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tsala/Documents/Stair Experiment/Vatsala-Theresa Experiment/"/>
    </mc:Choice>
  </mc:AlternateContent>
  <xr:revisionPtr revIDLastSave="0" documentId="13_ncr:1_{C7F9588F-DE20-C545-AFA0-9C106F140DD9}" xr6:coauthVersionLast="45" xr6:coauthVersionMax="45" xr10:uidLastSave="{00000000-0000-0000-0000-000000000000}"/>
  <bookViews>
    <workbookView xWindow="780" yWindow="960" windowWidth="27640" windowHeight="16120" activeTab="1" xr2:uid="{EB55737F-71A0-A141-83D5-4D159F37F756}"/>
  </bookViews>
  <sheets>
    <sheet name="Swing Joint Kinematics" sheetId="1" r:id="rId1"/>
    <sheet name="Swing Pelvic Obliquity" sheetId="2" r:id="rId2"/>
    <sheet name="Pull-Up Stance Joint Moments" sheetId="3" r:id="rId3"/>
    <sheet name="Pull-Up Stance Joint Power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<sst xmlns="http://schemas.openxmlformats.org/spreadsheetml/2006/main" count="38" uniqueCount="16">
  <si>
    <t>Subject</t>
  </si>
  <si>
    <t>Group</t>
  </si>
  <si>
    <t>HABD</t>
  </si>
  <si>
    <t>HFLEX</t>
  </si>
  <si>
    <t>KFLEX</t>
  </si>
  <si>
    <t>Control Dominant</t>
  </si>
  <si>
    <t>Stroke Non-Paretic</t>
  </si>
  <si>
    <t>Stroke Paretic</t>
  </si>
  <si>
    <t>Group Number</t>
  </si>
  <si>
    <t>Group Name</t>
  </si>
  <si>
    <t>PO Angle</t>
  </si>
  <si>
    <t>H1</t>
  </si>
  <si>
    <t>H2</t>
  </si>
  <si>
    <t>K1</t>
  </si>
  <si>
    <t>HEXT</t>
  </si>
  <si>
    <t>KEXT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</si>
</sst>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C7E01-AEAB-1444-8215-1C3D5AC7712F}">
  <dimension ref="A1:K180"/>
  <sheetViews>
    <sheetView workbookViewId="0">
      <selection activeCell="I7" sqref="I7"/>
    </sheetView>
  </sheetViews>
  <sheetFormatPr baseColWidth="10" defaultRowHeight="16" x14ac:dyDescent="0.2"/>
  <cols>
    <col min="10" max="10" width="13.33203125" bestFit="1" customWidth="1"/>
    <col min="11" max="11" width="16.6640625" bestFit="1" customWidth="1"/>
    <col min="12" max="12" width="11.1640625" customWidth="1"/>
    <col min="13" max="13" width="10.5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J1" s="5" t="s">
        <v>8</v>
      </c>
      <c r="K1" s="1" t="s">
        <v>9</v>
      </c>
    </row>
    <row r="2" spans="1:11" x14ac:dyDescent="0.2">
      <c r="A2" s="3">
        <v>2</v>
      </c>
      <c r="B2" s="3">
        <v>1</v>
      </c>
      <c r="C2" s="3">
        <v>-0.50594520568847701</v>
      </c>
      <c r="D2" s="3">
        <v>40.664455413818402</v>
      </c>
      <c r="E2" s="3">
        <v>78.555000305175795</v>
      </c>
      <c r="J2">
        <v>1</v>
      </c>
      <c r="K2" t="s">
        <v>5</v>
      </c>
    </row>
    <row r="3" spans="1:11" x14ac:dyDescent="0.2">
      <c r="A3" s="3">
        <v>2</v>
      </c>
      <c r="B3" s="3">
        <v>1</v>
      </c>
      <c r="C3" s="3">
        <v>-1.29757344722748</v>
      </c>
      <c r="D3" s="3">
        <v>39.433429718017599</v>
      </c>
      <c r="E3" s="3">
        <v>73.520347595214801</v>
      </c>
      <c r="J3">
        <v>2</v>
      </c>
      <c r="K3" t="s">
        <v>6</v>
      </c>
    </row>
    <row r="4" spans="1:11" x14ac:dyDescent="0.2">
      <c r="A4" s="3">
        <v>2</v>
      </c>
      <c r="B4" s="3">
        <v>1</v>
      </c>
      <c r="C4" s="3">
        <v>-2.0579264163970898</v>
      </c>
      <c r="D4" s="3">
        <v>39.885059356689503</v>
      </c>
      <c r="E4" s="3">
        <v>79.773376464843807</v>
      </c>
      <c r="J4">
        <v>3</v>
      </c>
      <c r="K4" t="s">
        <v>7</v>
      </c>
    </row>
    <row r="5" spans="1:11" x14ac:dyDescent="0.2">
      <c r="A5" s="3">
        <v>2</v>
      </c>
      <c r="B5" s="3">
        <v>1</v>
      </c>
      <c r="C5" s="3">
        <v>-1.7613714933395399</v>
      </c>
      <c r="D5" s="3">
        <v>39.389251708984403</v>
      </c>
      <c r="E5" s="3">
        <v>78.607849121093807</v>
      </c>
    </row>
    <row r="6" spans="1:11" x14ac:dyDescent="0.2">
      <c r="A6" s="3">
        <v>2</v>
      </c>
      <c r="B6" s="3">
        <v>1</v>
      </c>
      <c r="C6" s="3">
        <v>-0.65205168724060103</v>
      </c>
      <c r="D6" s="3">
        <v>38.694770812988303</v>
      </c>
      <c r="E6" s="3">
        <v>76.974525451660199</v>
      </c>
    </row>
    <row r="7" spans="1:11" x14ac:dyDescent="0.2">
      <c r="A7" s="3">
        <v>2</v>
      </c>
      <c r="B7" s="3">
        <v>1</v>
      </c>
      <c r="C7" s="3">
        <v>-0.232802525162697</v>
      </c>
      <c r="D7" s="3">
        <v>39.212654113769503</v>
      </c>
      <c r="E7" s="3">
        <v>79.832290649414105</v>
      </c>
    </row>
    <row r="8" spans="1:11" x14ac:dyDescent="0.2">
      <c r="A8" s="3">
        <v>2</v>
      </c>
      <c r="B8" s="3">
        <v>1</v>
      </c>
      <c r="C8" s="3">
        <v>-1.1253067255020099</v>
      </c>
      <c r="D8" s="3">
        <v>41.702976226806598</v>
      </c>
      <c r="E8" s="3">
        <v>76.459533691406307</v>
      </c>
    </row>
    <row r="9" spans="1:11" x14ac:dyDescent="0.2">
      <c r="A9" s="3">
        <v>2</v>
      </c>
      <c r="B9" s="3">
        <v>1</v>
      </c>
      <c r="C9" s="3">
        <v>0.110672615468502</v>
      </c>
      <c r="D9" s="3">
        <v>38.631336212158203</v>
      </c>
      <c r="E9" s="3">
        <v>83.152244567871094</v>
      </c>
    </row>
    <row r="10" spans="1:11" x14ac:dyDescent="0.2">
      <c r="A10" s="3">
        <v>2</v>
      </c>
      <c r="B10" s="3">
        <v>1</v>
      </c>
      <c r="C10" s="3">
        <v>-1.3922756910324099</v>
      </c>
      <c r="D10" s="3">
        <v>39.6427001953125</v>
      </c>
      <c r="E10" s="3">
        <v>78.497093200683594</v>
      </c>
    </row>
    <row r="11" spans="1:11" x14ac:dyDescent="0.2">
      <c r="A11" s="3">
        <v>2</v>
      </c>
      <c r="B11" s="3">
        <v>1</v>
      </c>
      <c r="C11" s="3">
        <v>-1.5143570899963399</v>
      </c>
      <c r="D11" s="3">
        <v>38.825630187988303</v>
      </c>
      <c r="E11" s="3">
        <v>76.057319641113295</v>
      </c>
    </row>
    <row r="12" spans="1:11" x14ac:dyDescent="0.2">
      <c r="A12" s="3">
        <v>2</v>
      </c>
      <c r="B12" s="3">
        <v>1</v>
      </c>
      <c r="C12" s="3">
        <v>-1.51655813679099E-2</v>
      </c>
      <c r="D12" s="3">
        <v>41.279167175292997</v>
      </c>
      <c r="E12" s="3">
        <v>79.150146484375</v>
      </c>
    </row>
    <row r="13" spans="1:11" x14ac:dyDescent="0.2">
      <c r="A13" s="3">
        <v>2</v>
      </c>
      <c r="B13" s="3">
        <v>1</v>
      </c>
      <c r="C13" s="3">
        <v>1.6492346301674801E-2</v>
      </c>
      <c r="D13" s="3">
        <v>40.103260040283203</v>
      </c>
      <c r="E13" s="3">
        <v>78.746315002441406</v>
      </c>
    </row>
    <row r="14" spans="1:11" x14ac:dyDescent="0.2">
      <c r="A14" s="3">
        <v>4</v>
      </c>
      <c r="B14" s="3">
        <v>1</v>
      </c>
      <c r="C14" s="3">
        <v>5.5037717819213903</v>
      </c>
      <c r="D14" s="3">
        <v>44.538280487060597</v>
      </c>
      <c r="E14" s="3">
        <v>79.621208190917997</v>
      </c>
    </row>
    <row r="15" spans="1:11" x14ac:dyDescent="0.2">
      <c r="A15" s="3">
        <v>4</v>
      </c>
      <c r="B15" s="3">
        <v>1</v>
      </c>
      <c r="C15" s="3">
        <v>6.3892798423767099</v>
      </c>
      <c r="D15" s="3">
        <v>45.313957214355497</v>
      </c>
      <c r="E15" s="3">
        <v>84.929527282714801</v>
      </c>
    </row>
    <row r="16" spans="1:11" x14ac:dyDescent="0.2">
      <c r="A16" s="3">
        <v>4</v>
      </c>
      <c r="B16" s="3">
        <v>1</v>
      </c>
      <c r="C16" s="3">
        <v>4.9494976997375497</v>
      </c>
      <c r="D16" s="3">
        <v>45.0770454406738</v>
      </c>
      <c r="E16" s="3">
        <v>86.460289001464801</v>
      </c>
    </row>
    <row r="17" spans="1:5" x14ac:dyDescent="0.2">
      <c r="A17" s="3">
        <v>4</v>
      </c>
      <c r="B17" s="3">
        <v>1</v>
      </c>
      <c r="C17" s="3">
        <v>5.1507663726806596</v>
      </c>
      <c r="D17" s="3">
        <v>44.879646301269503</v>
      </c>
      <c r="E17" s="3">
        <v>87.7547607421875</v>
      </c>
    </row>
    <row r="18" spans="1:5" x14ac:dyDescent="0.2">
      <c r="A18" s="3">
        <v>4</v>
      </c>
      <c r="B18" s="3">
        <v>1</v>
      </c>
      <c r="C18" s="3">
        <v>4.9988121986389196</v>
      </c>
      <c r="D18" s="3">
        <v>43.348941802978501</v>
      </c>
      <c r="E18" s="3">
        <v>85.349678039550795</v>
      </c>
    </row>
    <row r="19" spans="1:5" x14ac:dyDescent="0.2">
      <c r="A19" s="3">
        <v>4</v>
      </c>
      <c r="B19" s="3">
        <v>1</v>
      </c>
      <c r="C19" s="3">
        <v>5.0679674148559597</v>
      </c>
      <c r="D19" s="3">
        <v>43.969287872314503</v>
      </c>
      <c r="E19" s="3">
        <v>84.912109375</v>
      </c>
    </row>
    <row r="20" spans="1:5" x14ac:dyDescent="0.2">
      <c r="A20" s="3">
        <v>4</v>
      </c>
      <c r="B20" s="3">
        <v>1</v>
      </c>
      <c r="C20" s="3">
        <v>5.1345891952514702</v>
      </c>
      <c r="D20" s="3">
        <v>44.905239105224602</v>
      </c>
      <c r="E20" s="3">
        <v>87.468727111816406</v>
      </c>
    </row>
    <row r="21" spans="1:5" x14ac:dyDescent="0.2">
      <c r="A21" s="3">
        <v>4</v>
      </c>
      <c r="B21" s="3">
        <v>1</v>
      </c>
      <c r="C21" s="3">
        <v>5.9114284515380904</v>
      </c>
      <c r="D21" s="3">
        <v>44.996025085449197</v>
      </c>
      <c r="E21" s="3">
        <v>91.999351501464801</v>
      </c>
    </row>
    <row r="22" spans="1:5" x14ac:dyDescent="0.2">
      <c r="A22" s="3">
        <v>4</v>
      </c>
      <c r="B22" s="3">
        <v>1</v>
      </c>
      <c r="C22" s="3">
        <v>5.8212418556213397</v>
      </c>
      <c r="D22" s="3">
        <v>45.273635864257798</v>
      </c>
      <c r="E22" s="3">
        <v>92.826301574707003</v>
      </c>
    </row>
    <row r="23" spans="1:5" x14ac:dyDescent="0.2">
      <c r="A23" s="3">
        <v>4</v>
      </c>
      <c r="B23" s="3">
        <v>1</v>
      </c>
      <c r="C23" s="3">
        <v>5.3540511131286603</v>
      </c>
      <c r="D23" s="3">
        <v>44.490837097167997</v>
      </c>
      <c r="E23" s="3">
        <v>92.174377441406307</v>
      </c>
    </row>
    <row r="24" spans="1:5" x14ac:dyDescent="0.2">
      <c r="A24" s="3">
        <v>4</v>
      </c>
      <c r="B24" s="3">
        <v>1</v>
      </c>
      <c r="C24" s="3">
        <v>5.68094682693481</v>
      </c>
      <c r="D24" s="3">
        <v>42.416416168212898</v>
      </c>
      <c r="E24" s="3">
        <v>89.117248535156307</v>
      </c>
    </row>
    <row r="25" spans="1:5" x14ac:dyDescent="0.2">
      <c r="A25" s="3">
        <v>4</v>
      </c>
      <c r="B25" s="3">
        <v>1</v>
      </c>
      <c r="C25" s="3">
        <v>5.2823653221130398</v>
      </c>
      <c r="D25" s="3">
        <v>44.998981475830099</v>
      </c>
      <c r="E25" s="3">
        <v>87.740692138671903</v>
      </c>
    </row>
    <row r="26" spans="1:5" x14ac:dyDescent="0.2">
      <c r="A26" s="3">
        <v>7</v>
      </c>
      <c r="B26" s="3">
        <v>1</v>
      </c>
      <c r="C26" s="3">
        <v>0.42699843645095797</v>
      </c>
      <c r="D26" s="3">
        <v>52.609123229980497</v>
      </c>
      <c r="E26" s="3">
        <v>76.645195007324205</v>
      </c>
    </row>
    <row r="27" spans="1:5" x14ac:dyDescent="0.2">
      <c r="A27" s="3">
        <v>7</v>
      </c>
      <c r="B27" s="3">
        <v>1</v>
      </c>
      <c r="C27" s="3">
        <v>1.15934634208679</v>
      </c>
      <c r="D27" s="3">
        <v>53.355354309082003</v>
      </c>
      <c r="E27" s="3">
        <v>75.896041870117202</v>
      </c>
    </row>
    <row r="28" spans="1:5" x14ac:dyDescent="0.2">
      <c r="A28" s="3">
        <v>7</v>
      </c>
      <c r="B28" s="3">
        <v>1</v>
      </c>
      <c r="C28" s="3">
        <v>0.58833885192871105</v>
      </c>
      <c r="D28" s="3">
        <v>55.391223907470703</v>
      </c>
      <c r="E28" s="3">
        <v>77.521514892578097</v>
      </c>
    </row>
    <row r="29" spans="1:5" x14ac:dyDescent="0.2">
      <c r="A29" s="3">
        <v>7</v>
      </c>
      <c r="B29" s="3">
        <v>1</v>
      </c>
      <c r="C29" s="3">
        <v>1.0786653757095299</v>
      </c>
      <c r="D29" s="3">
        <v>58.593544006347699</v>
      </c>
      <c r="E29" s="3">
        <v>80.487258911132798</v>
      </c>
    </row>
    <row r="30" spans="1:5" x14ac:dyDescent="0.2">
      <c r="A30" s="3">
        <v>7</v>
      </c>
      <c r="B30" s="3">
        <v>1</v>
      </c>
      <c r="C30" s="3">
        <v>1.3614740371704099</v>
      </c>
      <c r="D30" s="3">
        <v>57.431381225585902</v>
      </c>
      <c r="E30" s="3">
        <v>78.683990478515597</v>
      </c>
    </row>
    <row r="31" spans="1:5" x14ac:dyDescent="0.2">
      <c r="A31" s="3">
        <v>7</v>
      </c>
      <c r="B31" s="3">
        <v>1</v>
      </c>
      <c r="C31" s="3">
        <v>1.2364697456359901</v>
      </c>
      <c r="D31" s="3">
        <v>59.2498779296875</v>
      </c>
      <c r="E31" s="3">
        <v>76.055892944335895</v>
      </c>
    </row>
    <row r="32" spans="1:5" x14ac:dyDescent="0.2">
      <c r="A32" s="3">
        <v>7</v>
      </c>
      <c r="B32" s="3">
        <v>1</v>
      </c>
      <c r="C32" s="3">
        <v>1.10355889797211</v>
      </c>
      <c r="D32" s="3">
        <v>58.537448883056598</v>
      </c>
      <c r="E32" s="3">
        <v>79.644447326660199</v>
      </c>
    </row>
    <row r="33" spans="1:5" x14ac:dyDescent="0.2">
      <c r="A33" s="3">
        <v>7</v>
      </c>
      <c r="B33" s="3">
        <v>1</v>
      </c>
      <c r="C33" s="3">
        <v>0.45694980025291398</v>
      </c>
      <c r="D33" s="3">
        <v>59.202407836914098</v>
      </c>
      <c r="E33" s="3">
        <v>78.508209228515597</v>
      </c>
    </row>
    <row r="34" spans="1:5" x14ac:dyDescent="0.2">
      <c r="A34" s="3">
        <v>7</v>
      </c>
      <c r="B34" s="3">
        <v>1</v>
      </c>
      <c r="C34" s="3">
        <v>1.8681321144103999</v>
      </c>
      <c r="D34" s="3">
        <v>57.833671569824197</v>
      </c>
      <c r="E34" s="3">
        <v>79.755836486816406</v>
      </c>
    </row>
    <row r="35" spans="1:5" x14ac:dyDescent="0.2">
      <c r="A35" s="3">
        <v>7</v>
      </c>
      <c r="B35" s="3">
        <v>1</v>
      </c>
      <c r="C35" s="3">
        <v>1.40643239021301</v>
      </c>
      <c r="D35" s="3">
        <v>57.471584320068402</v>
      </c>
      <c r="E35" s="3">
        <v>77.510871887207003</v>
      </c>
    </row>
    <row r="36" spans="1:5" x14ac:dyDescent="0.2">
      <c r="A36" s="3">
        <v>7</v>
      </c>
      <c r="B36" s="3">
        <v>1</v>
      </c>
      <c r="C36" s="3">
        <v>0.99958783388137795</v>
      </c>
      <c r="D36" s="3">
        <v>59.224571228027301</v>
      </c>
      <c r="E36" s="3">
        <v>79.338890075683594</v>
      </c>
    </row>
    <row r="37" spans="1:5" x14ac:dyDescent="0.2">
      <c r="A37" s="3">
        <v>7</v>
      </c>
      <c r="B37" s="3">
        <v>1</v>
      </c>
      <c r="C37" s="3">
        <v>1.44698190689087</v>
      </c>
      <c r="D37" s="3">
        <v>57.8768310546875</v>
      </c>
      <c r="E37" s="3">
        <v>73.721214294433594</v>
      </c>
    </row>
    <row r="38" spans="1:5" x14ac:dyDescent="0.2">
      <c r="A38" s="3">
        <v>9</v>
      </c>
      <c r="B38" s="3">
        <v>1</v>
      </c>
      <c r="C38" s="3">
        <v>2.4555358886718799</v>
      </c>
      <c r="D38" s="3">
        <v>75.679420471191406</v>
      </c>
      <c r="E38" s="3">
        <v>86.996261596679702</v>
      </c>
    </row>
    <row r="39" spans="1:5" x14ac:dyDescent="0.2">
      <c r="A39" s="3">
        <v>9</v>
      </c>
      <c r="B39" s="3">
        <v>1</v>
      </c>
      <c r="C39" s="3">
        <v>3.6285607814788801</v>
      </c>
      <c r="D39" s="3">
        <v>81.975303649902301</v>
      </c>
      <c r="E39" s="3">
        <v>87.648048400878906</v>
      </c>
    </row>
    <row r="40" spans="1:5" x14ac:dyDescent="0.2">
      <c r="A40" s="3">
        <v>9</v>
      </c>
      <c r="B40" s="3">
        <v>1</v>
      </c>
      <c r="C40" s="3">
        <v>2.70502829551697</v>
      </c>
      <c r="D40" s="3">
        <v>80.140922546386705</v>
      </c>
      <c r="E40" s="3">
        <v>90.294975280761705</v>
      </c>
    </row>
    <row r="41" spans="1:5" x14ac:dyDescent="0.2">
      <c r="A41" s="3">
        <v>9</v>
      </c>
      <c r="B41" s="3">
        <v>1</v>
      </c>
      <c r="C41" s="3">
        <v>3.0665140151977499</v>
      </c>
      <c r="D41" s="3">
        <v>79.782630920410199</v>
      </c>
      <c r="E41" s="3">
        <v>87.439514160156307</v>
      </c>
    </row>
    <row r="42" spans="1:5" x14ac:dyDescent="0.2">
      <c r="A42" s="3">
        <v>9</v>
      </c>
      <c r="B42" s="3">
        <v>1</v>
      </c>
      <c r="C42" s="3">
        <v>3.2065782546997101</v>
      </c>
      <c r="D42" s="3">
        <v>78.100128173828097</v>
      </c>
      <c r="E42" s="3">
        <v>89.305725097656307</v>
      </c>
    </row>
    <row r="43" spans="1:5" x14ac:dyDescent="0.2">
      <c r="A43" s="3">
        <v>9</v>
      </c>
      <c r="B43" s="3">
        <v>1</v>
      </c>
      <c r="C43" s="3">
        <v>3.1799330711364702</v>
      </c>
      <c r="D43" s="3">
        <v>81.108009338378906</v>
      </c>
      <c r="E43" s="3">
        <v>88.127761840820298</v>
      </c>
    </row>
    <row r="44" spans="1:5" x14ac:dyDescent="0.2">
      <c r="A44" s="3">
        <v>9</v>
      </c>
      <c r="B44" s="3">
        <v>1</v>
      </c>
      <c r="C44" s="3">
        <v>2.0146615505218501</v>
      </c>
      <c r="D44" s="3">
        <v>80.928573608398395</v>
      </c>
      <c r="E44" s="3">
        <v>90.630661010742202</v>
      </c>
    </row>
    <row r="45" spans="1:5" x14ac:dyDescent="0.2">
      <c r="A45" s="3">
        <v>9</v>
      </c>
      <c r="B45" s="3">
        <v>1</v>
      </c>
      <c r="C45" s="3">
        <v>4.9479861259460503</v>
      </c>
      <c r="D45" s="3">
        <v>78.866439819335895</v>
      </c>
      <c r="E45" s="3">
        <v>87.201515197753906</v>
      </c>
    </row>
    <row r="46" spans="1:5" x14ac:dyDescent="0.2">
      <c r="A46" s="3">
        <v>9</v>
      </c>
      <c r="B46" s="3">
        <v>1</v>
      </c>
      <c r="C46" s="3">
        <v>2.96979761123657</v>
      </c>
      <c r="D46" s="3">
        <v>76.095176696777301</v>
      </c>
      <c r="E46" s="3">
        <v>87.020454406738295</v>
      </c>
    </row>
    <row r="47" spans="1:5" x14ac:dyDescent="0.2">
      <c r="A47" s="3">
        <v>9</v>
      </c>
      <c r="B47" s="3">
        <v>1</v>
      </c>
      <c r="C47" s="3">
        <v>4.2307863235473597</v>
      </c>
      <c r="D47" s="3">
        <v>77.313209533691406</v>
      </c>
      <c r="E47" s="3">
        <v>87.648399353027301</v>
      </c>
    </row>
    <row r="48" spans="1:5" x14ac:dyDescent="0.2">
      <c r="A48" s="3">
        <v>9</v>
      </c>
      <c r="B48" s="3">
        <v>1</v>
      </c>
      <c r="C48" s="3">
        <v>5.32468461990356</v>
      </c>
      <c r="D48" s="3">
        <v>77.788986206054702</v>
      </c>
      <c r="E48" s="3">
        <v>86.700431823730497</v>
      </c>
    </row>
    <row r="49" spans="1:5" x14ac:dyDescent="0.2">
      <c r="A49" s="3">
        <v>9</v>
      </c>
      <c r="B49" s="3">
        <v>1</v>
      </c>
      <c r="C49" s="3">
        <v>4.0414905548095703</v>
      </c>
      <c r="D49" s="3">
        <v>79.410346984863295</v>
      </c>
      <c r="E49" s="3">
        <v>89.387359619140597</v>
      </c>
    </row>
    <row r="50" spans="1:5" x14ac:dyDescent="0.2">
      <c r="A50" s="3">
        <v>9</v>
      </c>
      <c r="B50" s="3">
        <v>1</v>
      </c>
      <c r="C50" s="3">
        <v>4.1290454864501998</v>
      </c>
      <c r="D50" s="3">
        <v>75.606201171875</v>
      </c>
      <c r="E50" s="3">
        <v>88.191055297851605</v>
      </c>
    </row>
    <row r="51" spans="1:5" x14ac:dyDescent="0.2">
      <c r="A51" s="3">
        <v>10</v>
      </c>
      <c r="B51" s="3">
        <v>1</v>
      </c>
      <c r="C51" s="4">
        <v>12.692608833313001</v>
      </c>
      <c r="D51" s="4">
        <v>47.118350982666001</v>
      </c>
      <c r="E51" s="4">
        <v>78.673431396484403</v>
      </c>
    </row>
    <row r="52" spans="1:5" x14ac:dyDescent="0.2">
      <c r="A52" s="3">
        <v>10</v>
      </c>
      <c r="B52" s="3">
        <v>1</v>
      </c>
      <c r="C52" s="4">
        <v>10.421267509460501</v>
      </c>
      <c r="D52" s="4">
        <v>46.414257049560597</v>
      </c>
      <c r="E52" s="4">
        <v>80.878089904785199</v>
      </c>
    </row>
    <row r="53" spans="1:5" x14ac:dyDescent="0.2">
      <c r="A53" s="3">
        <v>10</v>
      </c>
      <c r="B53" s="3">
        <v>1</v>
      </c>
      <c r="C53" s="4">
        <v>12.9092712402344</v>
      </c>
      <c r="D53" s="4">
        <v>45.1036987304688</v>
      </c>
      <c r="E53" s="4">
        <v>78.706184387207003</v>
      </c>
    </row>
    <row r="54" spans="1:5" x14ac:dyDescent="0.2">
      <c r="A54" s="3">
        <v>10</v>
      </c>
      <c r="B54" s="3">
        <v>1</v>
      </c>
      <c r="C54" s="4">
        <v>11.7397375106812</v>
      </c>
      <c r="D54" s="4">
        <v>42.737178802490199</v>
      </c>
      <c r="E54" s="4">
        <v>77.385993957519503</v>
      </c>
    </row>
    <row r="55" spans="1:5" x14ac:dyDescent="0.2">
      <c r="A55" s="3">
        <v>10</v>
      </c>
      <c r="B55" s="3">
        <v>1</v>
      </c>
      <c r="C55" s="4">
        <v>15.1485252380371</v>
      </c>
      <c r="D55" s="4">
        <v>48.416007995605497</v>
      </c>
      <c r="E55" s="4">
        <v>81.024826049804702</v>
      </c>
    </row>
    <row r="56" spans="1:5" x14ac:dyDescent="0.2">
      <c r="A56" s="3">
        <v>10</v>
      </c>
      <c r="B56" s="3">
        <v>1</v>
      </c>
      <c r="C56" s="4">
        <v>12.518861770629901</v>
      </c>
      <c r="D56" s="4">
        <v>44.035930633544901</v>
      </c>
      <c r="E56" s="4">
        <v>75.926414489746094</v>
      </c>
    </row>
    <row r="57" spans="1:5" x14ac:dyDescent="0.2">
      <c r="A57" s="3">
        <v>10</v>
      </c>
      <c r="B57" s="3">
        <v>1</v>
      </c>
      <c r="C57" s="4">
        <v>9.7868633270263707</v>
      </c>
      <c r="D57" s="4">
        <v>43.7625122070313</v>
      </c>
      <c r="E57" s="4">
        <v>78.706207275390597</v>
      </c>
    </row>
    <row r="58" spans="1:5" x14ac:dyDescent="0.2">
      <c r="A58" s="3">
        <v>10</v>
      </c>
      <c r="B58" s="3">
        <v>1</v>
      </c>
      <c r="C58" s="4">
        <v>9.9447984695434606</v>
      </c>
      <c r="D58" s="4">
        <v>46.775379180908203</v>
      </c>
      <c r="E58" s="4">
        <v>81.462577819824205</v>
      </c>
    </row>
    <row r="59" spans="1:5" x14ac:dyDescent="0.2">
      <c r="A59" s="3">
        <v>10</v>
      </c>
      <c r="B59" s="3">
        <v>1</v>
      </c>
      <c r="C59" s="4">
        <v>12.062014579773001</v>
      </c>
      <c r="D59" s="4">
        <v>44.688594818115199</v>
      </c>
      <c r="E59" s="4">
        <v>77.329071044921903</v>
      </c>
    </row>
    <row r="60" spans="1:5" x14ac:dyDescent="0.2">
      <c r="A60" s="3">
        <v>10</v>
      </c>
      <c r="B60" s="3">
        <v>1</v>
      </c>
      <c r="C60" s="4">
        <v>11.610559463501</v>
      </c>
      <c r="D60" s="4">
        <v>46.5993041992188</v>
      </c>
      <c r="E60" s="4">
        <v>78.658035278320298</v>
      </c>
    </row>
    <row r="61" spans="1:5" x14ac:dyDescent="0.2">
      <c r="A61" s="3">
        <v>10</v>
      </c>
      <c r="B61" s="3">
        <v>1</v>
      </c>
      <c r="C61" s="4">
        <v>9.4862775802612305</v>
      </c>
      <c r="D61" s="4">
        <v>49.361572265625</v>
      </c>
      <c r="E61" s="4">
        <v>86.917610168457003</v>
      </c>
    </row>
    <row r="62" spans="1:5" x14ac:dyDescent="0.2">
      <c r="A62" s="3">
        <v>1</v>
      </c>
      <c r="B62" s="3">
        <v>2</v>
      </c>
      <c r="C62" s="3">
        <v>15.1641092300415</v>
      </c>
      <c r="D62" s="3">
        <v>60.253482818603501</v>
      </c>
      <c r="E62" s="3">
        <v>93.805061340332003</v>
      </c>
    </row>
    <row r="63" spans="1:5" x14ac:dyDescent="0.2">
      <c r="A63" s="3">
        <v>1</v>
      </c>
      <c r="B63" s="3">
        <v>2</v>
      </c>
      <c r="C63" s="3">
        <v>20.064132690429702</v>
      </c>
      <c r="D63" s="3">
        <v>68.899124145507798</v>
      </c>
      <c r="E63" s="3">
        <v>94.676330566406307</v>
      </c>
    </row>
    <row r="64" spans="1:5" x14ac:dyDescent="0.2">
      <c r="A64" s="3">
        <v>1</v>
      </c>
      <c r="B64" s="3">
        <v>2</v>
      </c>
      <c r="C64" s="3">
        <v>21.088392257690401</v>
      </c>
      <c r="D64" s="3">
        <v>67.289375305175795</v>
      </c>
      <c r="E64" s="3">
        <v>90.963043212890597</v>
      </c>
    </row>
    <row r="65" spans="1:5" x14ac:dyDescent="0.2">
      <c r="A65" s="3">
        <v>1</v>
      </c>
      <c r="B65" s="3">
        <v>2</v>
      </c>
      <c r="C65" s="3">
        <v>18.6133918762207</v>
      </c>
      <c r="D65" s="3">
        <v>67.474288940429702</v>
      </c>
      <c r="E65" s="3">
        <v>93.946296691894503</v>
      </c>
    </row>
    <row r="66" spans="1:5" x14ac:dyDescent="0.2">
      <c r="A66" s="3">
        <v>1</v>
      </c>
      <c r="B66" s="3">
        <v>2</v>
      </c>
      <c r="C66" s="3">
        <v>19.258243560791001</v>
      </c>
      <c r="D66" s="3">
        <v>67.250106811523395</v>
      </c>
      <c r="E66" s="3">
        <v>92.913032531738295</v>
      </c>
    </row>
    <row r="67" spans="1:5" x14ac:dyDescent="0.2">
      <c r="A67" s="3">
        <v>1</v>
      </c>
      <c r="B67" s="3">
        <v>2</v>
      </c>
      <c r="C67" s="3">
        <v>19.9350395202637</v>
      </c>
      <c r="D67" s="3">
        <v>65.705581665039105</v>
      </c>
      <c r="E67" s="3">
        <v>88.5230712890625</v>
      </c>
    </row>
    <row r="68" spans="1:5" x14ac:dyDescent="0.2">
      <c r="A68" s="3">
        <v>1</v>
      </c>
      <c r="B68" s="3">
        <v>2</v>
      </c>
      <c r="C68" s="3">
        <v>18.113254547119102</v>
      </c>
      <c r="D68" s="3">
        <v>67.798553466796903</v>
      </c>
      <c r="E68" s="3">
        <v>86.928550720214801</v>
      </c>
    </row>
    <row r="69" spans="1:5" x14ac:dyDescent="0.2">
      <c r="A69" s="3">
        <v>1</v>
      </c>
      <c r="B69" s="3">
        <v>2</v>
      </c>
      <c r="C69" s="3">
        <v>17.866645812988299</v>
      </c>
      <c r="D69" s="3">
        <v>67.277099609375</v>
      </c>
      <c r="E69" s="3">
        <v>92.249900817871094</v>
      </c>
    </row>
    <row r="70" spans="1:5" x14ac:dyDescent="0.2">
      <c r="A70" s="3">
        <v>1</v>
      </c>
      <c r="B70" s="3">
        <v>2</v>
      </c>
      <c r="C70" s="3">
        <v>20.153488159179702</v>
      </c>
      <c r="D70" s="3">
        <v>65.135841369628906</v>
      </c>
      <c r="E70" s="3">
        <v>88.869026184082003</v>
      </c>
    </row>
    <row r="71" spans="1:5" x14ac:dyDescent="0.2">
      <c r="A71" s="3">
        <v>1</v>
      </c>
      <c r="B71" s="3">
        <v>2</v>
      </c>
      <c r="C71" s="3">
        <v>19.291454315185501</v>
      </c>
      <c r="D71" s="3">
        <v>68.075157165527301</v>
      </c>
      <c r="E71" s="3">
        <v>85.251853942871094</v>
      </c>
    </row>
    <row r="72" spans="1:5" x14ac:dyDescent="0.2">
      <c r="A72" s="3">
        <v>1</v>
      </c>
      <c r="B72" s="3">
        <v>2</v>
      </c>
      <c r="C72" s="3">
        <v>19.569959640502901</v>
      </c>
      <c r="D72" s="3">
        <v>68.079322814941406</v>
      </c>
      <c r="E72" s="3">
        <v>91.207565307617202</v>
      </c>
    </row>
    <row r="73" spans="1:5" x14ac:dyDescent="0.2">
      <c r="A73" s="3">
        <v>1</v>
      </c>
      <c r="B73" s="3">
        <v>2</v>
      </c>
      <c r="C73" s="3">
        <v>18.3906059265137</v>
      </c>
      <c r="D73" s="3">
        <v>69.051055908203097</v>
      </c>
      <c r="E73" s="3">
        <v>87.212081909179702</v>
      </c>
    </row>
    <row r="74" spans="1:5" x14ac:dyDescent="0.2">
      <c r="A74" s="3">
        <v>1</v>
      </c>
      <c r="B74" s="3">
        <v>3</v>
      </c>
      <c r="C74" s="3">
        <v>4.9180951118469203</v>
      </c>
      <c r="D74" s="3">
        <v>35.0440673828125</v>
      </c>
      <c r="E74" s="3">
        <v>43.2701416015625</v>
      </c>
    </row>
    <row r="75" spans="1:5" x14ac:dyDescent="0.2">
      <c r="A75" s="3">
        <v>1</v>
      </c>
      <c r="B75" s="3">
        <v>3</v>
      </c>
      <c r="C75" s="3">
        <v>5.6334271430969203</v>
      </c>
      <c r="D75" s="3">
        <v>38.537876129150398</v>
      </c>
      <c r="E75" s="3">
        <v>43.282859802246101</v>
      </c>
    </row>
    <row r="76" spans="1:5" x14ac:dyDescent="0.2">
      <c r="A76" s="3">
        <v>1</v>
      </c>
      <c r="B76" s="3">
        <v>3</v>
      </c>
      <c r="C76" s="3">
        <v>5.40065622329712</v>
      </c>
      <c r="D76" s="3">
        <v>36.922988891601598</v>
      </c>
      <c r="E76" s="3">
        <v>41.4121704101563</v>
      </c>
    </row>
    <row r="77" spans="1:5" x14ac:dyDescent="0.2">
      <c r="A77" s="3">
        <v>1</v>
      </c>
      <c r="B77" s="3">
        <v>3</v>
      </c>
      <c r="C77" s="3">
        <v>3.8492615222930899</v>
      </c>
      <c r="D77" s="3">
        <v>39.056270599365199</v>
      </c>
      <c r="E77" s="3">
        <v>44.260700225830099</v>
      </c>
    </row>
    <row r="78" spans="1:5" x14ac:dyDescent="0.2">
      <c r="A78" s="3">
        <v>1</v>
      </c>
      <c r="B78" s="3">
        <v>3</v>
      </c>
      <c r="C78" s="3">
        <v>5.8389968872070304</v>
      </c>
      <c r="D78" s="3">
        <v>35.7449951171875</v>
      </c>
      <c r="E78" s="3">
        <v>41.748054504394503</v>
      </c>
    </row>
    <row r="79" spans="1:5" x14ac:dyDescent="0.2">
      <c r="A79" s="3">
        <v>1</v>
      </c>
      <c r="B79" s="3">
        <v>3</v>
      </c>
      <c r="C79" s="3">
        <v>5.3285899162292498</v>
      </c>
      <c r="D79" s="3">
        <v>36.543865203857401</v>
      </c>
      <c r="E79" s="3">
        <v>41.0968627929688</v>
      </c>
    </row>
    <row r="80" spans="1:5" x14ac:dyDescent="0.2">
      <c r="A80" s="3">
        <v>1</v>
      </c>
      <c r="B80" s="3">
        <v>3</v>
      </c>
      <c r="C80" s="3">
        <v>4.4659585952758798</v>
      </c>
      <c r="D80" s="3">
        <v>35.642425537109403</v>
      </c>
      <c r="E80" s="3">
        <v>40.6834106445313</v>
      </c>
    </row>
    <row r="81" spans="1:5" x14ac:dyDescent="0.2">
      <c r="A81" s="3">
        <v>1</v>
      </c>
      <c r="B81" s="3">
        <v>3</v>
      </c>
      <c r="C81" s="3">
        <v>4.6579480171203604</v>
      </c>
      <c r="D81" s="3">
        <v>37.676914215087898</v>
      </c>
      <c r="E81" s="3">
        <v>45.582069396972699</v>
      </c>
    </row>
    <row r="82" spans="1:5" x14ac:dyDescent="0.2">
      <c r="A82" s="3">
        <v>1</v>
      </c>
      <c r="B82" s="3">
        <v>3</v>
      </c>
      <c r="C82" s="3">
        <v>3.9650981426239</v>
      </c>
      <c r="D82" s="3">
        <v>40.708545684814503</v>
      </c>
      <c r="E82" s="3">
        <v>43.226413726806598</v>
      </c>
    </row>
    <row r="83" spans="1:5" x14ac:dyDescent="0.2">
      <c r="A83" s="3">
        <v>1</v>
      </c>
      <c r="B83" s="3">
        <v>3</v>
      </c>
      <c r="C83" s="3">
        <v>5.12866258621216</v>
      </c>
      <c r="D83" s="3">
        <v>39.923038482666001</v>
      </c>
      <c r="E83" s="3">
        <v>38.4262504577637</v>
      </c>
    </row>
    <row r="84" spans="1:5" x14ac:dyDescent="0.2">
      <c r="A84" s="3">
        <v>1</v>
      </c>
      <c r="B84" s="3">
        <v>3</v>
      </c>
      <c r="C84" s="3">
        <v>3.7553088665008501</v>
      </c>
      <c r="D84" s="3">
        <v>37.718585968017599</v>
      </c>
      <c r="E84" s="3">
        <v>42.137195587158203</v>
      </c>
    </row>
    <row r="85" spans="1:5" x14ac:dyDescent="0.2">
      <c r="A85" s="3">
        <v>1</v>
      </c>
      <c r="B85" s="3">
        <v>3</v>
      </c>
      <c r="C85" s="3">
        <v>4.1592998504638699</v>
      </c>
      <c r="D85" s="3">
        <v>37.113494873046903</v>
      </c>
      <c r="E85" s="3">
        <v>40.736953735351598</v>
      </c>
    </row>
    <row r="86" spans="1:5" x14ac:dyDescent="0.2">
      <c r="A86" s="3">
        <v>3</v>
      </c>
      <c r="B86" s="3">
        <v>2</v>
      </c>
      <c r="C86" s="3">
        <v>6.4722495079040501</v>
      </c>
      <c r="D86" s="3">
        <v>63.281524658203097</v>
      </c>
      <c r="E86" s="3">
        <v>67.937263488769503</v>
      </c>
    </row>
    <row r="87" spans="1:5" x14ac:dyDescent="0.2">
      <c r="A87" s="3">
        <v>3</v>
      </c>
      <c r="B87" s="3">
        <v>2</v>
      </c>
      <c r="C87" s="3">
        <v>5.50791215896606</v>
      </c>
      <c r="D87" s="3">
        <v>63.5731391906738</v>
      </c>
      <c r="E87" s="3">
        <v>65.501846313476605</v>
      </c>
    </row>
    <row r="88" spans="1:5" x14ac:dyDescent="0.2">
      <c r="A88" s="3">
        <v>3</v>
      </c>
      <c r="B88" s="3">
        <v>2</v>
      </c>
      <c r="C88" s="3">
        <v>5.02012062072754</v>
      </c>
      <c r="D88" s="3">
        <v>63.668544769287102</v>
      </c>
      <c r="E88" s="3">
        <v>63.624122619628899</v>
      </c>
    </row>
    <row r="89" spans="1:5" x14ac:dyDescent="0.2">
      <c r="A89" s="3">
        <v>3</v>
      </c>
      <c r="B89" s="3">
        <v>2</v>
      </c>
      <c r="C89" s="3">
        <v>6.1913323402404803</v>
      </c>
      <c r="D89" s="3">
        <v>62.127613067627003</v>
      </c>
      <c r="E89" s="3">
        <v>64.222259521484403</v>
      </c>
    </row>
    <row r="90" spans="1:5" x14ac:dyDescent="0.2">
      <c r="A90" s="3">
        <v>3</v>
      </c>
      <c r="B90" s="3">
        <v>2</v>
      </c>
      <c r="C90" s="3">
        <v>7.2256979942321804</v>
      </c>
      <c r="D90" s="3">
        <v>62.148685455322301</v>
      </c>
      <c r="E90" s="3">
        <v>67.584403991699205</v>
      </c>
    </row>
    <row r="91" spans="1:5" x14ac:dyDescent="0.2">
      <c r="A91" s="3">
        <v>3</v>
      </c>
      <c r="B91" s="3">
        <v>2</v>
      </c>
      <c r="C91" s="3">
        <v>4.6225690841674796</v>
      </c>
      <c r="D91" s="3">
        <v>63.621688842773402</v>
      </c>
      <c r="E91" s="3">
        <v>66.551277160644503</v>
      </c>
    </row>
    <row r="92" spans="1:5" x14ac:dyDescent="0.2">
      <c r="A92" s="3">
        <v>3</v>
      </c>
      <c r="B92" s="3">
        <v>2</v>
      </c>
      <c r="C92" s="3">
        <v>5.7255172729492196</v>
      </c>
      <c r="D92" s="3">
        <v>64.532936096191406</v>
      </c>
      <c r="E92" s="3">
        <v>66.958839416503906</v>
      </c>
    </row>
    <row r="93" spans="1:5" x14ac:dyDescent="0.2">
      <c r="A93" s="3">
        <v>3</v>
      </c>
      <c r="B93" s="3">
        <v>2</v>
      </c>
      <c r="C93" s="3">
        <v>4.6925559043884304</v>
      </c>
      <c r="D93" s="3">
        <v>63.479709625244098</v>
      </c>
      <c r="E93" s="3">
        <v>64.355186462402301</v>
      </c>
    </row>
    <row r="94" spans="1:5" x14ac:dyDescent="0.2">
      <c r="A94" s="3">
        <v>3</v>
      </c>
      <c r="B94" s="3">
        <v>2</v>
      </c>
      <c r="C94" s="3">
        <v>5.4219970703125</v>
      </c>
      <c r="D94" s="3">
        <v>64.073982238769503</v>
      </c>
      <c r="E94" s="3">
        <v>65.577301025390597</v>
      </c>
    </row>
    <row r="95" spans="1:5" x14ac:dyDescent="0.2">
      <c r="A95" s="3">
        <v>3</v>
      </c>
      <c r="B95" s="3">
        <v>2</v>
      </c>
      <c r="C95" s="3">
        <v>6.8298001289367702</v>
      </c>
      <c r="D95" s="3">
        <v>73.717735290527301</v>
      </c>
      <c r="E95" s="3">
        <v>78.569648742675795</v>
      </c>
    </row>
    <row r="96" spans="1:5" x14ac:dyDescent="0.2">
      <c r="A96" s="3">
        <v>3</v>
      </c>
      <c r="B96" s="3">
        <v>3</v>
      </c>
      <c r="C96" s="3">
        <v>0.42688480019569403</v>
      </c>
      <c r="D96" s="3">
        <v>51.482208251953097</v>
      </c>
      <c r="E96" s="3">
        <v>41.543243408203097</v>
      </c>
    </row>
    <row r="97" spans="1:5" x14ac:dyDescent="0.2">
      <c r="A97" s="3">
        <v>3</v>
      </c>
      <c r="B97" s="3">
        <v>3</v>
      </c>
      <c r="C97" s="3">
        <v>1.5253220796585101</v>
      </c>
      <c r="D97" s="3">
        <v>50.103614807128899</v>
      </c>
      <c r="E97" s="3">
        <v>41.740333557128899</v>
      </c>
    </row>
    <row r="98" spans="1:5" x14ac:dyDescent="0.2">
      <c r="A98" s="3">
        <v>3</v>
      </c>
      <c r="B98" s="3">
        <v>3</v>
      </c>
      <c r="C98" s="3">
        <v>1.39549100399017</v>
      </c>
      <c r="D98" s="3">
        <v>52.634994506835902</v>
      </c>
      <c r="E98" s="3">
        <v>39.832725524902301</v>
      </c>
    </row>
    <row r="99" spans="1:5" x14ac:dyDescent="0.2">
      <c r="A99" s="3">
        <v>3</v>
      </c>
      <c r="B99" s="3">
        <v>3</v>
      </c>
      <c r="C99" s="3">
        <v>-7.1524889208376399E-3</v>
      </c>
      <c r="D99" s="3">
        <v>52.042995452880902</v>
      </c>
      <c r="E99" s="3">
        <v>40.368949890136697</v>
      </c>
    </row>
    <row r="100" spans="1:5" x14ac:dyDescent="0.2">
      <c r="A100" s="3">
        <v>3</v>
      </c>
      <c r="B100" s="3">
        <v>3</v>
      </c>
      <c r="C100" s="3">
        <v>0.64222115278243996</v>
      </c>
      <c r="D100" s="3">
        <v>52.360912322998097</v>
      </c>
      <c r="E100" s="3">
        <v>41.404453277587898</v>
      </c>
    </row>
    <row r="101" spans="1:5" x14ac:dyDescent="0.2">
      <c r="A101" s="3">
        <v>3</v>
      </c>
      <c r="B101" s="3">
        <v>3</v>
      </c>
      <c r="C101" s="3">
        <v>0.74435341358184803</v>
      </c>
      <c r="D101" s="3">
        <v>50.968902587890597</v>
      </c>
      <c r="E101" s="3">
        <v>41.528476715087898</v>
      </c>
    </row>
    <row r="102" spans="1:5" x14ac:dyDescent="0.2">
      <c r="A102" s="3">
        <v>3</v>
      </c>
      <c r="B102" s="3">
        <v>3</v>
      </c>
      <c r="C102" s="3">
        <v>1.20177638530731</v>
      </c>
      <c r="D102" s="3">
        <v>52.1441459655762</v>
      </c>
      <c r="E102" s="3">
        <v>41.183025360107401</v>
      </c>
    </row>
    <row r="103" spans="1:5" x14ac:dyDescent="0.2">
      <c r="A103" s="3">
        <v>3</v>
      </c>
      <c r="B103" s="3">
        <v>3</v>
      </c>
      <c r="C103" s="3">
        <v>0.94130134582519498</v>
      </c>
      <c r="D103" s="3">
        <v>49.780754089355497</v>
      </c>
      <c r="E103" s="3">
        <v>40.892524719238303</v>
      </c>
    </row>
    <row r="104" spans="1:5" x14ac:dyDescent="0.2">
      <c r="A104" s="3">
        <v>3</v>
      </c>
      <c r="B104" s="3">
        <v>3</v>
      </c>
      <c r="C104" s="3">
        <v>1.4901646375656099</v>
      </c>
      <c r="D104" s="3">
        <v>50.270275115966797</v>
      </c>
      <c r="E104" s="3">
        <v>39.799247741699197</v>
      </c>
    </row>
    <row r="105" spans="1:5" x14ac:dyDescent="0.2">
      <c r="A105" s="3">
        <v>3</v>
      </c>
      <c r="B105" s="3">
        <v>3</v>
      </c>
      <c r="C105" s="3">
        <v>1.2761096954345701</v>
      </c>
      <c r="D105" s="3">
        <v>48.96435546875</v>
      </c>
      <c r="E105" s="3">
        <v>41.724735260009801</v>
      </c>
    </row>
    <row r="106" spans="1:5" x14ac:dyDescent="0.2">
      <c r="A106" s="3">
        <v>3</v>
      </c>
      <c r="B106" s="3">
        <v>3</v>
      </c>
      <c r="C106" s="3">
        <v>1.4657109975814799</v>
      </c>
      <c r="D106" s="3">
        <v>52.142551422119098</v>
      </c>
      <c r="E106" s="3">
        <v>41.830612182617202</v>
      </c>
    </row>
    <row r="107" spans="1:5" x14ac:dyDescent="0.2">
      <c r="A107" s="3">
        <v>3</v>
      </c>
      <c r="B107" s="3">
        <v>3</v>
      </c>
      <c r="C107" s="3">
        <v>1.11237096786499</v>
      </c>
      <c r="D107" s="3">
        <v>54.396877288818402</v>
      </c>
      <c r="E107" s="3">
        <v>45.063182830810597</v>
      </c>
    </row>
    <row r="108" spans="1:5" x14ac:dyDescent="0.2">
      <c r="A108" s="3">
        <v>5</v>
      </c>
      <c r="B108" s="3">
        <v>2</v>
      </c>
      <c r="C108" s="3">
        <v>6.0021171569824201</v>
      </c>
      <c r="D108" s="3">
        <v>63.126049041748097</v>
      </c>
      <c r="E108" s="3">
        <v>83.406532287597699</v>
      </c>
    </row>
    <row r="109" spans="1:5" x14ac:dyDescent="0.2">
      <c r="A109" s="3">
        <v>5</v>
      </c>
      <c r="B109" s="3">
        <v>2</v>
      </c>
      <c r="C109" s="3">
        <v>9.5408096313476598</v>
      </c>
      <c r="D109" s="3">
        <v>62.939785003662102</v>
      </c>
      <c r="E109" s="3">
        <v>88.778938293457003</v>
      </c>
    </row>
    <row r="110" spans="1:5" x14ac:dyDescent="0.2">
      <c r="A110" s="3">
        <v>5</v>
      </c>
      <c r="B110" s="3">
        <v>2</v>
      </c>
      <c r="C110" s="3">
        <v>5.9821181297302299</v>
      </c>
      <c r="D110" s="3">
        <v>61.321563720703097</v>
      </c>
      <c r="E110" s="3">
        <v>84.933891296386705</v>
      </c>
    </row>
    <row r="111" spans="1:5" x14ac:dyDescent="0.2">
      <c r="A111" s="3">
        <v>5</v>
      </c>
      <c r="B111" s="3">
        <v>2</v>
      </c>
      <c r="C111" s="3">
        <v>9.3927545547485405</v>
      </c>
      <c r="D111" s="3">
        <v>61.367092132568402</v>
      </c>
      <c r="E111" s="3">
        <v>86.580970764160199</v>
      </c>
    </row>
    <row r="112" spans="1:5" x14ac:dyDescent="0.2">
      <c r="A112" s="3">
        <v>5</v>
      </c>
      <c r="B112" s="3">
        <v>2</v>
      </c>
      <c r="C112" s="3">
        <v>8.1355876922607404</v>
      </c>
      <c r="D112" s="3">
        <v>63.5138969421387</v>
      </c>
      <c r="E112" s="3">
        <v>85.952690124511705</v>
      </c>
    </row>
    <row r="113" spans="1:5" x14ac:dyDescent="0.2">
      <c r="A113" s="3">
        <v>5</v>
      </c>
      <c r="B113" s="3">
        <v>2</v>
      </c>
      <c r="C113" s="3">
        <v>7.5366196632385298</v>
      </c>
      <c r="D113" s="3">
        <v>64.150444030761705</v>
      </c>
      <c r="E113" s="3">
        <v>87.399871826171903</v>
      </c>
    </row>
    <row r="114" spans="1:5" x14ac:dyDescent="0.2">
      <c r="A114" s="3">
        <v>5</v>
      </c>
      <c r="B114" s="3">
        <v>2</v>
      </c>
      <c r="C114" s="3">
        <v>10.254590988159199</v>
      </c>
      <c r="D114" s="3">
        <v>59.727340698242202</v>
      </c>
      <c r="E114" s="3">
        <v>85.100563049316406</v>
      </c>
    </row>
    <row r="115" spans="1:5" x14ac:dyDescent="0.2">
      <c r="A115" s="3">
        <v>5</v>
      </c>
      <c r="B115" s="3">
        <v>2</v>
      </c>
      <c r="C115" s="3">
        <v>6.2789993286132804</v>
      </c>
      <c r="D115" s="3">
        <v>62.926521301269503</v>
      </c>
      <c r="E115" s="3">
        <v>83.687416076660199</v>
      </c>
    </row>
    <row r="116" spans="1:5" x14ac:dyDescent="0.2">
      <c r="A116" s="3">
        <v>5</v>
      </c>
      <c r="B116" s="3">
        <v>2</v>
      </c>
      <c r="C116" s="3">
        <v>10.1693315505981</v>
      </c>
      <c r="D116" s="3">
        <v>61.875320434570298</v>
      </c>
      <c r="E116" s="3">
        <v>86.944152832031307</v>
      </c>
    </row>
    <row r="117" spans="1:5" x14ac:dyDescent="0.2">
      <c r="A117" s="3">
        <v>5</v>
      </c>
      <c r="B117" s="3">
        <v>2</v>
      </c>
      <c r="C117" s="3">
        <v>9.64984035491943</v>
      </c>
      <c r="D117" s="3">
        <v>62.755046844482401</v>
      </c>
      <c r="E117" s="3">
        <v>86.037094116210895</v>
      </c>
    </row>
    <row r="118" spans="1:5" x14ac:dyDescent="0.2">
      <c r="A118" s="3">
        <v>5</v>
      </c>
      <c r="B118" s="3">
        <v>2</v>
      </c>
      <c r="C118" s="3">
        <v>4.41314649581909</v>
      </c>
      <c r="D118" s="3">
        <v>63.869483947753899</v>
      </c>
      <c r="E118" s="3">
        <v>83.864616394042997</v>
      </c>
    </row>
    <row r="119" spans="1:5" x14ac:dyDescent="0.2">
      <c r="A119" s="3">
        <v>5</v>
      </c>
      <c r="B119" s="3">
        <v>2</v>
      </c>
      <c r="C119" s="3">
        <v>7.9024410247802699</v>
      </c>
      <c r="D119" s="3">
        <v>62.700630187988303</v>
      </c>
      <c r="E119" s="3">
        <v>85.955101013183594</v>
      </c>
    </row>
    <row r="120" spans="1:5" x14ac:dyDescent="0.2">
      <c r="A120" s="3">
        <v>5</v>
      </c>
      <c r="B120" s="3">
        <v>3</v>
      </c>
      <c r="C120" s="3">
        <v>3.3699100017547599</v>
      </c>
      <c r="D120" s="3">
        <v>48.953197479248097</v>
      </c>
      <c r="E120" s="3">
        <v>41.984725952148402</v>
      </c>
    </row>
    <row r="121" spans="1:5" x14ac:dyDescent="0.2">
      <c r="A121" s="3">
        <v>5</v>
      </c>
      <c r="B121" s="3">
        <v>3</v>
      </c>
      <c r="C121" s="3">
        <v>3.3405559062957799</v>
      </c>
      <c r="D121" s="3">
        <v>47.435398101806598</v>
      </c>
      <c r="E121" s="3">
        <v>41.044872283935597</v>
      </c>
    </row>
    <row r="122" spans="1:5" x14ac:dyDescent="0.2">
      <c r="A122" s="3">
        <v>5</v>
      </c>
      <c r="B122" s="3">
        <v>3</v>
      </c>
      <c r="C122" s="3">
        <v>2.82647037506104</v>
      </c>
      <c r="D122" s="3">
        <v>46.944900512695298</v>
      </c>
      <c r="E122" s="3">
        <v>39.971450805664098</v>
      </c>
    </row>
    <row r="123" spans="1:5" x14ac:dyDescent="0.2">
      <c r="A123" s="3">
        <v>5</v>
      </c>
      <c r="B123" s="3">
        <v>3</v>
      </c>
      <c r="C123" s="3">
        <v>2.7255177497863801</v>
      </c>
      <c r="D123" s="3">
        <v>49.030330657958999</v>
      </c>
      <c r="E123" s="3">
        <v>42.039970397949197</v>
      </c>
    </row>
    <row r="124" spans="1:5" x14ac:dyDescent="0.2">
      <c r="A124" s="3">
        <v>5</v>
      </c>
      <c r="B124" s="3">
        <v>3</v>
      </c>
      <c r="C124" s="3">
        <v>1.73380422592163</v>
      </c>
      <c r="D124" s="3">
        <v>47.3489990234375</v>
      </c>
      <c r="E124" s="3">
        <v>41.176723480224602</v>
      </c>
    </row>
    <row r="125" spans="1:5" x14ac:dyDescent="0.2">
      <c r="A125" s="3">
        <v>5</v>
      </c>
      <c r="B125" s="3">
        <v>3</v>
      </c>
      <c r="C125" s="3">
        <v>2.8776302337646502</v>
      </c>
      <c r="D125" s="3">
        <v>44.760299682617202</v>
      </c>
      <c r="E125" s="3">
        <v>39.989128112792997</v>
      </c>
    </row>
    <row r="126" spans="1:5" x14ac:dyDescent="0.2">
      <c r="A126" s="3">
        <v>5</v>
      </c>
      <c r="B126" s="3">
        <v>3</v>
      </c>
      <c r="C126" s="3">
        <v>3.0083534717559801</v>
      </c>
      <c r="D126" s="3">
        <v>47.741847991943402</v>
      </c>
      <c r="E126" s="3">
        <v>41.6906929016113</v>
      </c>
    </row>
    <row r="127" spans="1:5" x14ac:dyDescent="0.2">
      <c r="A127" s="3">
        <v>5</v>
      </c>
      <c r="B127" s="3">
        <v>3</v>
      </c>
      <c r="C127" s="3">
        <v>2.2784657478332502</v>
      </c>
      <c r="D127" s="3">
        <v>45.524391174316399</v>
      </c>
      <c r="E127" s="3">
        <v>40.930797576904297</v>
      </c>
    </row>
    <row r="128" spans="1:5" x14ac:dyDescent="0.2">
      <c r="A128" s="3">
        <v>5</v>
      </c>
      <c r="B128" s="3">
        <v>3</v>
      </c>
      <c r="C128" s="3">
        <v>2.7918026447296098</v>
      </c>
      <c r="D128" s="3">
        <v>46.789760589599602</v>
      </c>
      <c r="E128" s="3">
        <v>39.848869323730497</v>
      </c>
    </row>
    <row r="129" spans="1:5" x14ac:dyDescent="0.2">
      <c r="A129" s="3">
        <v>5</v>
      </c>
      <c r="B129" s="3">
        <v>3</v>
      </c>
      <c r="C129" s="3">
        <v>2.79406690597534</v>
      </c>
      <c r="D129" s="3">
        <v>45.563568115234403</v>
      </c>
      <c r="E129" s="3">
        <v>40.693820953369098</v>
      </c>
    </row>
    <row r="130" spans="1:5" x14ac:dyDescent="0.2">
      <c r="A130" s="3">
        <v>5</v>
      </c>
      <c r="B130" s="3">
        <v>3</v>
      </c>
      <c r="C130" s="3">
        <v>2.2055499553680402</v>
      </c>
      <c r="D130" s="3">
        <v>46.517208099365199</v>
      </c>
      <c r="E130" s="3">
        <v>40.068714141845703</v>
      </c>
    </row>
    <row r="131" spans="1:5" x14ac:dyDescent="0.2">
      <c r="A131" s="3">
        <v>5</v>
      </c>
      <c r="B131" s="3">
        <v>3</v>
      </c>
      <c r="C131" s="3">
        <v>3.5702390670776398</v>
      </c>
      <c r="D131" s="3">
        <v>48.407833099365199</v>
      </c>
      <c r="E131" s="3">
        <v>42.923992156982401</v>
      </c>
    </row>
    <row r="132" spans="1:5" x14ac:dyDescent="0.2">
      <c r="A132" s="3">
        <v>6</v>
      </c>
      <c r="B132" s="3">
        <v>2</v>
      </c>
      <c r="C132" s="3">
        <v>2.9290287494659402</v>
      </c>
      <c r="D132" s="3">
        <v>46.698825836181598</v>
      </c>
      <c r="E132" s="3">
        <v>77.371398925781307</v>
      </c>
    </row>
    <row r="133" spans="1:5" x14ac:dyDescent="0.2">
      <c r="A133" s="3">
        <v>6</v>
      </c>
      <c r="B133" s="3">
        <v>2</v>
      </c>
      <c r="C133" s="3">
        <v>2.25400733947754</v>
      </c>
      <c r="D133" s="3">
        <v>47.798633575439503</v>
      </c>
      <c r="E133" s="3">
        <v>78.407341003417997</v>
      </c>
    </row>
    <row r="134" spans="1:5" x14ac:dyDescent="0.2">
      <c r="A134" s="3">
        <v>6</v>
      </c>
      <c r="B134" s="3">
        <v>2</v>
      </c>
      <c r="C134" s="3">
        <v>4.7518644332885698</v>
      </c>
      <c r="D134" s="3">
        <v>47.000797271728501</v>
      </c>
      <c r="E134" s="3">
        <v>79.770080566406307</v>
      </c>
    </row>
    <row r="135" spans="1:5" x14ac:dyDescent="0.2">
      <c r="A135" s="3">
        <v>6</v>
      </c>
      <c r="B135" s="3">
        <v>2</v>
      </c>
      <c r="C135" s="3">
        <v>1.15431976318359</v>
      </c>
      <c r="D135" s="3">
        <v>48.894977569580099</v>
      </c>
      <c r="E135" s="3">
        <v>79.732574462890597</v>
      </c>
    </row>
    <row r="136" spans="1:5" x14ac:dyDescent="0.2">
      <c r="A136" s="3">
        <v>6</v>
      </c>
      <c r="B136" s="3">
        <v>2</v>
      </c>
      <c r="C136" s="3">
        <v>2.2362923622131299</v>
      </c>
      <c r="D136" s="3">
        <v>48.014774322509801</v>
      </c>
      <c r="E136" s="3">
        <v>77.381874084472699</v>
      </c>
    </row>
    <row r="137" spans="1:5" x14ac:dyDescent="0.2">
      <c r="A137" s="3">
        <v>6</v>
      </c>
      <c r="B137" s="3">
        <v>2</v>
      </c>
      <c r="C137" s="3">
        <v>1.57766342163086</v>
      </c>
      <c r="D137" s="3">
        <v>46.572261810302699</v>
      </c>
      <c r="E137" s="3">
        <v>77.897697448730497</v>
      </c>
    </row>
    <row r="138" spans="1:5" x14ac:dyDescent="0.2">
      <c r="A138" s="3">
        <v>6</v>
      </c>
      <c r="B138" s="3">
        <v>2</v>
      </c>
      <c r="C138" s="3">
        <v>1.5288901329040501</v>
      </c>
      <c r="D138" s="3">
        <v>47.381866455078097</v>
      </c>
      <c r="E138" s="3">
        <v>76.666130065917997</v>
      </c>
    </row>
    <row r="139" spans="1:5" x14ac:dyDescent="0.2">
      <c r="A139" s="3">
        <v>6</v>
      </c>
      <c r="B139" s="3">
        <v>2</v>
      </c>
      <c r="C139" s="3">
        <v>2.1770279407501198</v>
      </c>
      <c r="D139" s="3">
        <v>47.955162048339801</v>
      </c>
      <c r="E139" s="3">
        <v>77.352401733398395</v>
      </c>
    </row>
    <row r="140" spans="1:5" x14ac:dyDescent="0.2">
      <c r="A140" s="3">
        <v>6</v>
      </c>
      <c r="B140" s="3">
        <v>2</v>
      </c>
      <c r="C140" s="3">
        <v>0.98469704389572099</v>
      </c>
      <c r="D140" s="3">
        <v>48.251384735107401</v>
      </c>
      <c r="E140" s="3">
        <v>79.564277648925795</v>
      </c>
    </row>
    <row r="141" spans="1:5" x14ac:dyDescent="0.2">
      <c r="A141" s="3">
        <v>6</v>
      </c>
      <c r="B141" s="3">
        <v>2</v>
      </c>
      <c r="C141" s="3">
        <v>1.0583018064498899</v>
      </c>
      <c r="D141" s="3">
        <v>47.086105346679702</v>
      </c>
      <c r="E141" s="3">
        <v>78.632247924804702</v>
      </c>
    </row>
    <row r="142" spans="1:5" x14ac:dyDescent="0.2">
      <c r="A142" s="3">
        <v>6</v>
      </c>
      <c r="B142" s="3">
        <v>2</v>
      </c>
      <c r="C142" s="3">
        <v>1.6475400924682599</v>
      </c>
      <c r="D142" s="3">
        <v>47.062412261962898</v>
      </c>
      <c r="E142" s="3">
        <v>78.585479736328097</v>
      </c>
    </row>
    <row r="143" spans="1:5" x14ac:dyDescent="0.2">
      <c r="A143" s="3">
        <v>6</v>
      </c>
      <c r="B143" s="3">
        <v>2</v>
      </c>
      <c r="C143" s="3">
        <v>0.58940237760543801</v>
      </c>
      <c r="D143" s="3">
        <v>46.753944396972699</v>
      </c>
      <c r="E143" s="3">
        <v>75.988998413085895</v>
      </c>
    </row>
    <row r="144" spans="1:5" x14ac:dyDescent="0.2">
      <c r="A144" s="3">
        <v>6</v>
      </c>
      <c r="B144" s="3">
        <v>3</v>
      </c>
      <c r="C144" s="3">
        <v>8.1417760848999006</v>
      </c>
      <c r="D144" s="3">
        <v>45.748874664306598</v>
      </c>
      <c r="E144" s="3">
        <v>57.246269226074197</v>
      </c>
    </row>
    <row r="145" spans="1:5" x14ac:dyDescent="0.2">
      <c r="A145" s="3">
        <v>6</v>
      </c>
      <c r="B145" s="3">
        <v>3</v>
      </c>
      <c r="C145" s="3">
        <v>7.1371474266052299</v>
      </c>
      <c r="D145" s="3">
        <v>47.491909027099602</v>
      </c>
      <c r="E145" s="3">
        <v>53.521697998046903</v>
      </c>
    </row>
    <row r="146" spans="1:5" x14ac:dyDescent="0.2">
      <c r="A146" s="3">
        <v>6</v>
      </c>
      <c r="B146" s="3">
        <v>3</v>
      </c>
      <c r="C146" s="3">
        <v>9.9703750610351598</v>
      </c>
      <c r="D146" s="3">
        <v>44.14306640625</v>
      </c>
      <c r="E146" s="3">
        <v>56.245895385742202</v>
      </c>
    </row>
    <row r="147" spans="1:5" x14ac:dyDescent="0.2">
      <c r="A147" s="3">
        <v>6</v>
      </c>
      <c r="B147" s="3">
        <v>3</v>
      </c>
      <c r="C147" s="3">
        <v>8.2699079513549805</v>
      </c>
      <c r="D147" s="3">
        <v>45.547279357910199</v>
      </c>
      <c r="E147" s="3">
        <v>51.676170349121101</v>
      </c>
    </row>
    <row r="148" spans="1:5" x14ac:dyDescent="0.2">
      <c r="A148" s="3">
        <v>6</v>
      </c>
      <c r="B148" s="3">
        <v>3</v>
      </c>
      <c r="C148" s="3">
        <v>8.01096916198731</v>
      </c>
      <c r="D148" s="3">
        <v>43.965858459472699</v>
      </c>
      <c r="E148" s="3">
        <v>51.196041107177699</v>
      </c>
    </row>
    <row r="149" spans="1:5" x14ac:dyDescent="0.2">
      <c r="A149" s="3">
        <v>6</v>
      </c>
      <c r="B149" s="3">
        <v>3</v>
      </c>
      <c r="C149" s="3">
        <v>8.1924819946289098</v>
      </c>
      <c r="D149" s="3">
        <v>44.561805725097699</v>
      </c>
      <c r="E149" s="3">
        <v>55.3146781921387</v>
      </c>
    </row>
    <row r="150" spans="1:5" x14ac:dyDescent="0.2">
      <c r="A150" s="3">
        <v>6</v>
      </c>
      <c r="B150" s="3">
        <v>3</v>
      </c>
      <c r="C150" s="3">
        <v>8.7614889144897496</v>
      </c>
      <c r="D150" s="3">
        <v>41.5511665344238</v>
      </c>
      <c r="E150" s="3">
        <v>53.269725799560597</v>
      </c>
    </row>
    <row r="151" spans="1:5" x14ac:dyDescent="0.2">
      <c r="A151" s="3">
        <v>6</v>
      </c>
      <c r="B151" s="3">
        <v>3</v>
      </c>
      <c r="C151" s="3">
        <v>9.0375642776489293</v>
      </c>
      <c r="D151" s="3">
        <v>42.421688079833999</v>
      </c>
      <c r="E151" s="3">
        <v>56.048820495605497</v>
      </c>
    </row>
    <row r="152" spans="1:5" x14ac:dyDescent="0.2">
      <c r="A152" s="3">
        <v>6</v>
      </c>
      <c r="B152" s="3">
        <v>3</v>
      </c>
      <c r="C152" s="3">
        <v>7.5251235961914098</v>
      </c>
      <c r="D152" s="3">
        <v>44.599292755127003</v>
      </c>
      <c r="E152" s="3">
        <v>57.489349365234403</v>
      </c>
    </row>
    <row r="153" spans="1:5" x14ac:dyDescent="0.2">
      <c r="A153" s="3">
        <v>6</v>
      </c>
      <c r="B153" s="3">
        <v>3</v>
      </c>
      <c r="C153" s="3">
        <v>8.4635391235351598</v>
      </c>
      <c r="D153" s="3">
        <v>43.4757270812988</v>
      </c>
      <c r="E153" s="3">
        <v>55.834327697753899</v>
      </c>
    </row>
    <row r="154" spans="1:5" x14ac:dyDescent="0.2">
      <c r="A154" s="3">
        <v>6</v>
      </c>
      <c r="B154" s="3">
        <v>3</v>
      </c>
      <c r="C154" s="3">
        <v>8.4555368423461896</v>
      </c>
      <c r="D154" s="3">
        <v>42.437801361083999</v>
      </c>
      <c r="E154" s="3">
        <v>60.260002136230497</v>
      </c>
    </row>
    <row r="155" spans="1:5" x14ac:dyDescent="0.2">
      <c r="A155" s="3">
        <v>6</v>
      </c>
      <c r="B155" s="3">
        <v>3</v>
      </c>
      <c r="C155" s="3">
        <v>9.0272169113159197</v>
      </c>
      <c r="D155" s="3">
        <v>44.624607086181598</v>
      </c>
      <c r="E155" s="3">
        <v>57.829479217529297</v>
      </c>
    </row>
    <row r="156" spans="1:5" x14ac:dyDescent="0.2">
      <c r="A156" s="3">
        <v>8</v>
      </c>
      <c r="B156" s="3">
        <v>2</v>
      </c>
      <c r="C156" s="4">
        <v>11.0658369064331</v>
      </c>
      <c r="D156" s="4">
        <v>45.986331939697301</v>
      </c>
      <c r="E156" s="4">
        <v>84.100753784179702</v>
      </c>
    </row>
    <row r="157" spans="1:5" x14ac:dyDescent="0.2">
      <c r="A157" s="3">
        <v>8</v>
      </c>
      <c r="B157" s="3">
        <v>2</v>
      </c>
      <c r="C157" s="4">
        <v>11.8718662261963</v>
      </c>
      <c r="D157" s="4">
        <v>46.822956085205099</v>
      </c>
      <c r="E157" s="4">
        <v>87.4378662109375</v>
      </c>
    </row>
    <row r="158" spans="1:5" x14ac:dyDescent="0.2">
      <c r="A158" s="3">
        <v>8</v>
      </c>
      <c r="B158" s="3">
        <v>2</v>
      </c>
      <c r="C158" s="4">
        <v>7.1047463417053196</v>
      </c>
      <c r="D158" s="4">
        <v>48.026287078857401</v>
      </c>
      <c r="E158" s="4">
        <v>88.338111877441406</v>
      </c>
    </row>
    <row r="159" spans="1:5" x14ac:dyDescent="0.2">
      <c r="A159" s="3">
        <v>8</v>
      </c>
      <c r="B159" s="3">
        <v>2</v>
      </c>
      <c r="C159" s="4">
        <v>9.3352775573730504</v>
      </c>
      <c r="D159" s="4">
        <v>49.701000213623097</v>
      </c>
      <c r="E159" s="4">
        <v>86.129867553710895</v>
      </c>
    </row>
    <row r="160" spans="1:5" x14ac:dyDescent="0.2">
      <c r="A160" s="3">
        <v>8</v>
      </c>
      <c r="B160" s="3">
        <v>2</v>
      </c>
      <c r="C160" s="4">
        <v>8.6375579833984393</v>
      </c>
      <c r="D160" s="4">
        <v>46.775428771972699</v>
      </c>
      <c r="E160" s="4">
        <v>88.714576721191406</v>
      </c>
    </row>
    <row r="161" spans="1:5" x14ac:dyDescent="0.2">
      <c r="A161" s="3">
        <v>8</v>
      </c>
      <c r="B161" s="3">
        <v>2</v>
      </c>
      <c r="C161" s="4">
        <v>10.1085290908813</v>
      </c>
      <c r="D161" s="4">
        <v>43.975284576416001</v>
      </c>
      <c r="E161" s="4">
        <v>84.902992248535199</v>
      </c>
    </row>
    <row r="162" spans="1:5" x14ac:dyDescent="0.2">
      <c r="A162" s="3">
        <v>8</v>
      </c>
      <c r="B162" s="3">
        <v>2</v>
      </c>
      <c r="C162" s="4">
        <v>11.4399328231812</v>
      </c>
      <c r="D162" s="4">
        <v>48.3614501953125</v>
      </c>
      <c r="E162" s="4">
        <v>92.325256347656307</v>
      </c>
    </row>
    <row r="163" spans="1:5" x14ac:dyDescent="0.2">
      <c r="A163" s="3">
        <v>8</v>
      </c>
      <c r="B163" s="3">
        <v>2</v>
      </c>
      <c r="C163" s="4">
        <v>10.661155700683601</v>
      </c>
      <c r="D163" s="4">
        <v>45.690799713134801</v>
      </c>
      <c r="E163" s="4">
        <v>85.651397705078097</v>
      </c>
    </row>
    <row r="164" spans="1:5" x14ac:dyDescent="0.2">
      <c r="A164" s="3">
        <v>8</v>
      </c>
      <c r="B164" s="3">
        <v>2</v>
      </c>
      <c r="C164" s="4">
        <v>8.6438112258911097</v>
      </c>
      <c r="D164" s="4">
        <v>48.359699249267599</v>
      </c>
      <c r="E164" s="4">
        <v>85.370895385742202</v>
      </c>
    </row>
    <row r="165" spans="1:5" x14ac:dyDescent="0.2">
      <c r="A165" s="3">
        <v>8</v>
      </c>
      <c r="B165" s="3">
        <v>2</v>
      </c>
      <c r="C165" s="4">
        <v>9.17228507995606</v>
      </c>
      <c r="D165" s="4">
        <v>48.247970581054702</v>
      </c>
      <c r="E165" s="4">
        <v>85.606399536132798</v>
      </c>
    </row>
    <row r="166" spans="1:5" x14ac:dyDescent="0.2">
      <c r="A166" s="3">
        <v>8</v>
      </c>
      <c r="B166" s="3">
        <v>2</v>
      </c>
      <c r="C166" s="4">
        <v>6.1366076469421396</v>
      </c>
      <c r="D166" s="4">
        <v>48.651718139648402</v>
      </c>
      <c r="E166" s="4">
        <v>84.442192077636705</v>
      </c>
    </row>
    <row r="167" spans="1:5" x14ac:dyDescent="0.2">
      <c r="A167" s="3">
        <v>8</v>
      </c>
      <c r="B167" s="3">
        <v>2</v>
      </c>
      <c r="C167" s="4">
        <v>9.6897029876709002</v>
      </c>
      <c r="D167" s="4">
        <v>48.600799560546903</v>
      </c>
      <c r="E167" s="4">
        <v>88.366348266601605</v>
      </c>
    </row>
    <row r="168" spans="1:5" x14ac:dyDescent="0.2">
      <c r="A168" s="3">
        <v>8</v>
      </c>
      <c r="B168" s="3">
        <v>3</v>
      </c>
      <c r="C168" s="4">
        <v>2.2474427223205602</v>
      </c>
      <c r="D168" s="4">
        <v>49.287197113037102</v>
      </c>
      <c r="E168" s="4">
        <v>60.207317352294901</v>
      </c>
    </row>
    <row r="169" spans="1:5" x14ac:dyDescent="0.2">
      <c r="A169" s="3">
        <v>8</v>
      </c>
      <c r="B169" s="3">
        <v>3</v>
      </c>
      <c r="C169" s="4">
        <v>4.1030139923095703</v>
      </c>
      <c r="D169" s="4">
        <v>48.536190032958999</v>
      </c>
      <c r="E169" s="4">
        <v>64.547042846679702</v>
      </c>
    </row>
    <row r="170" spans="1:5" x14ac:dyDescent="0.2">
      <c r="A170" s="3">
        <v>8</v>
      </c>
      <c r="B170" s="3">
        <v>3</v>
      </c>
      <c r="C170" s="4">
        <v>1.1784477233886701</v>
      </c>
      <c r="D170" s="4">
        <v>43.0982055664063</v>
      </c>
      <c r="E170" s="4">
        <v>63.8519897460938</v>
      </c>
    </row>
    <row r="171" spans="1:5" x14ac:dyDescent="0.2">
      <c r="A171" s="3">
        <v>8</v>
      </c>
      <c r="B171" s="3">
        <v>3</v>
      </c>
      <c r="C171" s="4">
        <v>4.3006289750337601E-2</v>
      </c>
      <c r="D171" s="4">
        <v>45.750679016113303</v>
      </c>
      <c r="E171" s="4">
        <v>68.322372436523395</v>
      </c>
    </row>
    <row r="172" spans="1:5" x14ac:dyDescent="0.2">
      <c r="A172" s="3">
        <v>8</v>
      </c>
      <c r="B172" s="3">
        <v>3</v>
      </c>
      <c r="C172" s="4">
        <v>2.4020094871521001</v>
      </c>
      <c r="D172" s="4">
        <v>48.104663848877003</v>
      </c>
      <c r="E172" s="4">
        <v>70.016372680664105</v>
      </c>
    </row>
    <row r="173" spans="1:5" x14ac:dyDescent="0.2">
      <c r="A173" s="3">
        <v>8</v>
      </c>
      <c r="B173" s="3">
        <v>3</v>
      </c>
      <c r="C173" s="4">
        <v>1.0399816557765E-2</v>
      </c>
      <c r="D173" s="4">
        <v>44.931015014648402</v>
      </c>
      <c r="E173" s="4">
        <v>68.380752563476605</v>
      </c>
    </row>
    <row r="174" spans="1:5" x14ac:dyDescent="0.2">
      <c r="A174" s="3">
        <v>8</v>
      </c>
      <c r="B174" s="3">
        <v>3</v>
      </c>
      <c r="C174" s="4">
        <v>0.73323017358779896</v>
      </c>
      <c r="D174" s="4">
        <v>46.729087829589801</v>
      </c>
      <c r="E174" s="4">
        <v>70.721176147460895</v>
      </c>
    </row>
    <row r="175" spans="1:5" x14ac:dyDescent="0.2">
      <c r="A175" s="3">
        <v>8</v>
      </c>
      <c r="B175" s="3">
        <v>3</v>
      </c>
      <c r="C175" s="4">
        <v>0.59503418207168601</v>
      </c>
      <c r="D175" s="4">
        <v>44.789722442627003</v>
      </c>
      <c r="E175" s="4">
        <v>70.694564819335895</v>
      </c>
    </row>
    <row r="176" spans="1:5" x14ac:dyDescent="0.2">
      <c r="A176" s="3">
        <v>8</v>
      </c>
      <c r="B176" s="3">
        <v>3</v>
      </c>
      <c r="C176" s="4">
        <v>0.37908935546875</v>
      </c>
      <c r="D176" s="4">
        <v>46.101715087890597</v>
      </c>
      <c r="E176" s="4">
        <v>70.791801452636705</v>
      </c>
    </row>
    <row r="177" spans="1:5" x14ac:dyDescent="0.2">
      <c r="A177" s="3">
        <v>8</v>
      </c>
      <c r="B177" s="3">
        <v>3</v>
      </c>
      <c r="C177" s="4">
        <v>1.30721819400787</v>
      </c>
      <c r="D177" s="4">
        <v>48.722679138183601</v>
      </c>
      <c r="E177" s="4">
        <v>67.347038269042997</v>
      </c>
    </row>
    <row r="178" spans="1:5" x14ac:dyDescent="0.2">
      <c r="A178" s="3">
        <v>8</v>
      </c>
      <c r="B178" s="3">
        <v>3</v>
      </c>
      <c r="C178" s="4">
        <v>1.91603326797485</v>
      </c>
      <c r="D178" s="4">
        <v>49.503768920898402</v>
      </c>
      <c r="E178" s="4">
        <v>65.625022888183594</v>
      </c>
    </row>
    <row r="179" spans="1:5" x14ac:dyDescent="0.2">
      <c r="A179" s="3">
        <v>8</v>
      </c>
      <c r="B179" s="3">
        <v>3</v>
      </c>
      <c r="C179" s="4">
        <v>0.183865591883659</v>
      </c>
      <c r="D179" s="4">
        <v>45.849979400634801</v>
      </c>
      <c r="E179" s="4">
        <v>70.383819580078097</v>
      </c>
    </row>
    <row r="180" spans="1:5" x14ac:dyDescent="0.2">
      <c r="A180" s="3">
        <v>8</v>
      </c>
      <c r="B180" s="3">
        <v>3</v>
      </c>
      <c r="C180" s="4">
        <v>0.183865591883659</v>
      </c>
      <c r="D180" s="4">
        <v>45.849979400634801</v>
      </c>
      <c r="E180" s="4">
        <v>70.383819580078097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5DE4C-F5E3-1A4B-8745-778A46C0626D}">
  <dimension ref="A1:K178"/>
  <sheetViews>
    <sheetView tabSelected="1" workbookViewId="0">
      <selection activeCell="G8" sqref="G8"/>
    </sheetView>
  </sheetViews>
  <sheetFormatPr baseColWidth="10" defaultRowHeight="16" x14ac:dyDescent="0.2"/>
  <cols>
    <col min="10" max="10" width="13.33203125" bestFit="1" customWidth="1"/>
    <col min="11" max="11" width="16.6640625" bestFit="1" customWidth="1"/>
  </cols>
  <sheetData>
    <row r="1" spans="1:11" x14ac:dyDescent="0.2">
      <c r="A1" s="2" t="s">
        <v>0</v>
      </c>
      <c r="B1" s="2" t="s">
        <v>1</v>
      </c>
      <c r="C1" s="2" t="s">
        <v>10</v>
      </c>
      <c r="J1" s="5" t="s">
        <v>8</v>
      </c>
      <c r="K1" s="1" t="s">
        <v>9</v>
      </c>
    </row>
    <row r="2" spans="1:11" x14ac:dyDescent="0.2">
      <c r="A2" s="3">
        <v>2</v>
      </c>
      <c r="B2" s="3">
        <v>1</v>
      </c>
      <c r="C2" s="3">
        <f>ABS(-5.62568578720093)</f>
        <v>5.62568578720093</v>
      </c>
      <c r="J2">
        <v>1</v>
      </c>
      <c r="K2" t="s">
        <v>5</v>
      </c>
    </row>
    <row r="3" spans="1:11" x14ac:dyDescent="0.2">
      <c r="A3" s="3">
        <v>2</v>
      </c>
      <c r="B3" s="3">
        <v>1</v>
      </c>
      <c r="C3" s="3">
        <v>6.1896608829498296</v>
      </c>
      <c r="J3">
        <v>2</v>
      </c>
      <c r="K3" t="s">
        <v>6</v>
      </c>
    </row>
    <row r="4" spans="1:11" x14ac:dyDescent="0.2">
      <c r="A4" s="3">
        <v>2</v>
      </c>
      <c r="B4" s="3">
        <v>1</v>
      </c>
      <c r="C4" s="3">
        <v>6.4552913665771499</v>
      </c>
      <c r="J4">
        <v>3</v>
      </c>
      <c r="K4" t="s">
        <v>7</v>
      </c>
    </row>
    <row r="5" spans="1:11" x14ac:dyDescent="0.2">
      <c r="A5" s="3">
        <v>2</v>
      </c>
      <c r="B5" s="3">
        <v>1</v>
      </c>
      <c r="C5" s="3">
        <v>5.3379126548767104</v>
      </c>
    </row>
    <row r="6" spans="1:11" x14ac:dyDescent="0.2">
      <c r="A6" s="3">
        <v>2</v>
      </c>
      <c r="B6" s="3">
        <v>1</v>
      </c>
      <c r="C6" s="3">
        <v>5.1494030475616501</v>
      </c>
    </row>
    <row r="7" spans="1:11" x14ac:dyDescent="0.2">
      <c r="A7" s="3">
        <v>2</v>
      </c>
      <c r="B7" s="3">
        <v>1</v>
      </c>
      <c r="C7" s="3">
        <v>4.0106266498565697</v>
      </c>
    </row>
    <row r="8" spans="1:11" x14ac:dyDescent="0.2">
      <c r="A8" s="3">
        <v>2</v>
      </c>
      <c r="B8" s="3">
        <v>1</v>
      </c>
      <c r="C8" s="3">
        <v>5.0442899227142304</v>
      </c>
    </row>
    <row r="9" spans="1:11" x14ac:dyDescent="0.2">
      <c r="A9" s="3">
        <v>2</v>
      </c>
      <c r="B9" s="3">
        <v>1</v>
      </c>
      <c r="C9" s="3">
        <v>4.4428257465362604</v>
      </c>
    </row>
    <row r="10" spans="1:11" x14ac:dyDescent="0.2">
      <c r="A10" s="3">
        <v>2</v>
      </c>
      <c r="B10" s="3">
        <v>1</v>
      </c>
      <c r="C10" s="3">
        <v>5.0431213855743398</v>
      </c>
    </row>
    <row r="11" spans="1:11" x14ac:dyDescent="0.2">
      <c r="A11" s="3">
        <v>2</v>
      </c>
      <c r="B11" s="3">
        <v>1</v>
      </c>
      <c r="C11" s="3">
        <v>5.1406556129455598</v>
      </c>
    </row>
    <row r="12" spans="1:11" x14ac:dyDescent="0.2">
      <c r="A12" s="3">
        <v>2</v>
      </c>
      <c r="B12" s="3">
        <v>1</v>
      </c>
      <c r="C12" s="3">
        <v>4.4966947078704802</v>
      </c>
    </row>
    <row r="13" spans="1:11" x14ac:dyDescent="0.2">
      <c r="A13" s="3">
        <v>2</v>
      </c>
      <c r="B13" s="3">
        <v>1</v>
      </c>
      <c r="C13" s="3">
        <v>4.7109125614166301</v>
      </c>
    </row>
    <row r="14" spans="1:11" x14ac:dyDescent="0.2">
      <c r="A14" s="3">
        <v>4</v>
      </c>
      <c r="B14" s="3">
        <v>1</v>
      </c>
      <c r="C14" s="3">
        <v>7.2853987455368001</v>
      </c>
    </row>
    <row r="15" spans="1:11" x14ac:dyDescent="0.2">
      <c r="A15" s="3">
        <v>4</v>
      </c>
      <c r="B15" s="3">
        <v>1</v>
      </c>
      <c r="C15" s="3">
        <v>8.5833286821842201</v>
      </c>
    </row>
    <row r="16" spans="1:11" x14ac:dyDescent="0.2">
      <c r="A16" s="3">
        <v>4</v>
      </c>
      <c r="B16" s="3">
        <v>1</v>
      </c>
      <c r="C16" s="3">
        <v>7.3844437003135699</v>
      </c>
    </row>
    <row r="17" spans="1:3" x14ac:dyDescent="0.2">
      <c r="A17" s="3">
        <v>4</v>
      </c>
      <c r="B17" s="3">
        <v>1</v>
      </c>
      <c r="C17" s="3">
        <v>7.5402688205242203</v>
      </c>
    </row>
    <row r="18" spans="1:3" x14ac:dyDescent="0.2">
      <c r="A18" s="3">
        <v>4</v>
      </c>
      <c r="B18" s="3">
        <v>1</v>
      </c>
      <c r="C18" s="3">
        <v>7.1339848399162298</v>
      </c>
    </row>
    <row r="19" spans="1:3" x14ac:dyDescent="0.2">
      <c r="A19" s="3">
        <v>4</v>
      </c>
      <c r="B19" s="3">
        <v>1</v>
      </c>
      <c r="C19" s="3">
        <v>7.3058055400848403</v>
      </c>
    </row>
    <row r="20" spans="1:3" x14ac:dyDescent="0.2">
      <c r="A20" s="3">
        <v>4</v>
      </c>
      <c r="B20" s="3">
        <v>1</v>
      </c>
      <c r="C20" s="3">
        <v>7.0340054631233198</v>
      </c>
    </row>
    <row r="21" spans="1:3" x14ac:dyDescent="0.2">
      <c r="A21" s="3">
        <v>4</v>
      </c>
      <c r="B21" s="3">
        <v>1</v>
      </c>
      <c r="C21" s="3">
        <v>7.1608289480209404</v>
      </c>
    </row>
    <row r="22" spans="1:3" x14ac:dyDescent="0.2">
      <c r="A22" s="3">
        <v>4</v>
      </c>
      <c r="B22" s="3">
        <v>1</v>
      </c>
      <c r="C22" s="3">
        <v>7.0429225444793699</v>
      </c>
    </row>
    <row r="23" spans="1:3" x14ac:dyDescent="0.2">
      <c r="A23" s="3">
        <v>4</v>
      </c>
      <c r="B23" s="3">
        <v>1</v>
      </c>
      <c r="C23" s="3">
        <v>7.0880579352378801</v>
      </c>
    </row>
    <row r="24" spans="1:3" x14ac:dyDescent="0.2">
      <c r="A24" s="3">
        <v>4</v>
      </c>
      <c r="B24" s="3">
        <v>1</v>
      </c>
      <c r="C24" s="3">
        <v>5.98923233747482</v>
      </c>
    </row>
    <row r="25" spans="1:3" x14ac:dyDescent="0.2">
      <c r="A25" s="3">
        <v>4</v>
      </c>
      <c r="B25" s="3">
        <v>1</v>
      </c>
      <c r="C25" s="3">
        <v>7.4798845589160896</v>
      </c>
    </row>
    <row r="26" spans="1:3" x14ac:dyDescent="0.2">
      <c r="A26" s="3">
        <v>7</v>
      </c>
      <c r="B26" s="3">
        <v>1</v>
      </c>
      <c r="C26" s="3">
        <v>3.9292982876300799</v>
      </c>
    </row>
    <row r="27" spans="1:3" x14ac:dyDescent="0.2">
      <c r="A27" s="3">
        <v>7</v>
      </c>
      <c r="B27" s="3">
        <v>1</v>
      </c>
      <c r="C27" s="3">
        <v>3.4810879439115499</v>
      </c>
    </row>
    <row r="28" spans="1:3" x14ac:dyDescent="0.2">
      <c r="A28" s="3">
        <v>7</v>
      </c>
      <c r="B28" s="3">
        <v>1</v>
      </c>
      <c r="C28" s="3">
        <v>3.3436027705669402</v>
      </c>
    </row>
    <row r="29" spans="1:3" x14ac:dyDescent="0.2">
      <c r="A29" s="3">
        <v>7</v>
      </c>
      <c r="B29" s="3">
        <v>1</v>
      </c>
      <c r="C29" s="3">
        <v>5.3042221736162896</v>
      </c>
    </row>
    <row r="30" spans="1:3" x14ac:dyDescent="0.2">
      <c r="A30" s="3">
        <v>7</v>
      </c>
      <c r="B30" s="3">
        <v>1</v>
      </c>
      <c r="C30" s="3">
        <v>4.2951666116714504</v>
      </c>
    </row>
    <row r="31" spans="1:3" x14ac:dyDescent="0.2">
      <c r="A31" s="3">
        <v>7</v>
      </c>
      <c r="B31" s="3">
        <v>1</v>
      </c>
      <c r="C31" s="3">
        <v>4.7926733255386402</v>
      </c>
    </row>
    <row r="32" spans="1:3" x14ac:dyDescent="0.2">
      <c r="A32" s="3">
        <v>7</v>
      </c>
      <c r="B32" s="3">
        <v>1</v>
      </c>
      <c r="C32" s="3">
        <v>4.0553907215595197</v>
      </c>
    </row>
    <row r="33" spans="1:3" x14ac:dyDescent="0.2">
      <c r="A33" s="3">
        <v>7</v>
      </c>
      <c r="B33" s="3">
        <v>1</v>
      </c>
      <c r="C33" s="3">
        <v>4.23376114368439</v>
      </c>
    </row>
    <row r="34" spans="1:3" x14ac:dyDescent="0.2">
      <c r="A34" s="3">
        <v>7</v>
      </c>
      <c r="B34" s="3">
        <v>1</v>
      </c>
      <c r="C34" s="3">
        <v>5.3127387493848799</v>
      </c>
    </row>
    <row r="35" spans="1:3" x14ac:dyDescent="0.2">
      <c r="A35" s="3">
        <v>7</v>
      </c>
      <c r="B35" s="3">
        <v>1</v>
      </c>
      <c r="C35" s="3">
        <v>4.4117062764242299</v>
      </c>
    </row>
    <row r="36" spans="1:3" x14ac:dyDescent="0.2">
      <c r="A36" s="3">
        <v>7</v>
      </c>
      <c r="B36" s="3">
        <v>1</v>
      </c>
      <c r="C36" s="3">
        <v>5.4135567218065299</v>
      </c>
    </row>
    <row r="37" spans="1:3" x14ac:dyDescent="0.2">
      <c r="A37" s="3">
        <v>7</v>
      </c>
      <c r="B37" s="3">
        <v>1</v>
      </c>
      <c r="C37" s="3">
        <v>4.4883864969015104</v>
      </c>
    </row>
    <row r="38" spans="1:3" x14ac:dyDescent="0.2">
      <c r="A38" s="3">
        <v>9</v>
      </c>
      <c r="B38" s="3">
        <v>1</v>
      </c>
      <c r="C38" s="3">
        <v>0.206864881515503</v>
      </c>
    </row>
    <row r="39" spans="1:3" x14ac:dyDescent="0.2">
      <c r="A39" s="3">
        <v>9</v>
      </c>
      <c r="B39" s="3">
        <v>1</v>
      </c>
      <c r="C39" s="3">
        <v>1.0534144401550301</v>
      </c>
    </row>
    <row r="40" spans="1:3" x14ac:dyDescent="0.2">
      <c r="A40" s="3">
        <v>9</v>
      </c>
      <c r="B40" s="3">
        <v>1</v>
      </c>
      <c r="C40" s="3">
        <v>1.33883714675904E-2</v>
      </c>
    </row>
    <row r="41" spans="1:3" x14ac:dyDescent="0.2">
      <c r="A41" s="3">
        <v>9</v>
      </c>
      <c r="B41" s="3">
        <v>1</v>
      </c>
      <c r="C41" s="3">
        <v>0.16325194835662901</v>
      </c>
    </row>
    <row r="42" spans="1:3" x14ac:dyDescent="0.2">
      <c r="A42" s="3">
        <v>9</v>
      </c>
      <c r="B42" s="3">
        <v>1</v>
      </c>
      <c r="C42" s="3">
        <v>1.6985582351684601</v>
      </c>
    </row>
    <row r="43" spans="1:3" x14ac:dyDescent="0.2">
      <c r="A43" s="3">
        <v>9</v>
      </c>
      <c r="B43" s="3">
        <v>1</v>
      </c>
      <c r="C43" s="3">
        <v>1.17573213577271</v>
      </c>
    </row>
    <row r="44" spans="1:3" x14ac:dyDescent="0.2">
      <c r="A44" s="3">
        <v>9</v>
      </c>
      <c r="B44" s="3">
        <v>1</v>
      </c>
      <c r="C44" s="3">
        <v>1.1471717834472701</v>
      </c>
    </row>
    <row r="45" spans="1:3" x14ac:dyDescent="0.2">
      <c r="A45" s="3">
        <v>9</v>
      </c>
      <c r="B45" s="3">
        <v>1</v>
      </c>
      <c r="C45" s="3">
        <v>0.76955931186675997</v>
      </c>
    </row>
    <row r="46" spans="1:3" x14ac:dyDescent="0.2">
      <c r="A46" s="3">
        <v>9</v>
      </c>
      <c r="B46" s="3">
        <v>1</v>
      </c>
      <c r="C46" s="3">
        <v>-1.3924908399581899</v>
      </c>
    </row>
    <row r="47" spans="1:3" x14ac:dyDescent="0.2">
      <c r="A47" s="3">
        <v>9</v>
      </c>
      <c r="B47" s="3">
        <v>1</v>
      </c>
      <c r="C47" s="3">
        <v>0.975223016738892</v>
      </c>
    </row>
    <row r="48" spans="1:3" x14ac:dyDescent="0.2">
      <c r="A48" s="3">
        <v>9</v>
      </c>
      <c r="B48" s="3">
        <v>1</v>
      </c>
      <c r="C48" s="3">
        <v>1.08826011419296</v>
      </c>
    </row>
    <row r="49" spans="1:3" x14ac:dyDescent="0.2">
      <c r="A49" s="3">
        <v>9</v>
      </c>
      <c r="B49" s="3">
        <v>1</v>
      </c>
      <c r="C49" s="3">
        <v>1.4966638326644901</v>
      </c>
    </row>
    <row r="50" spans="1:3" x14ac:dyDescent="0.2">
      <c r="A50" s="3">
        <v>9</v>
      </c>
      <c r="B50" s="3">
        <v>1</v>
      </c>
      <c r="C50" s="3">
        <v>0.75829644203186097</v>
      </c>
    </row>
    <row r="51" spans="1:3" x14ac:dyDescent="0.2">
      <c r="A51" s="3">
        <v>10</v>
      </c>
      <c r="B51" s="3">
        <v>1</v>
      </c>
      <c r="C51" s="3">
        <v>5.3289568662643401</v>
      </c>
    </row>
    <row r="52" spans="1:3" x14ac:dyDescent="0.2">
      <c r="A52" s="3">
        <v>10</v>
      </c>
      <c r="B52" s="3">
        <v>1</v>
      </c>
      <c r="C52" s="3">
        <v>4.5237839698791502</v>
      </c>
    </row>
    <row r="53" spans="1:3" x14ac:dyDescent="0.2">
      <c r="A53" s="3">
        <v>10</v>
      </c>
      <c r="B53" s="3">
        <v>1</v>
      </c>
      <c r="C53" s="3">
        <v>6.63974527269602</v>
      </c>
    </row>
    <row r="54" spans="1:3" x14ac:dyDescent="0.2">
      <c r="A54" s="3">
        <v>10</v>
      </c>
      <c r="B54" s="3">
        <v>1</v>
      </c>
      <c r="C54" s="3">
        <v>4.3418025016784698</v>
      </c>
    </row>
    <row r="55" spans="1:3" x14ac:dyDescent="0.2">
      <c r="A55" s="3">
        <v>10</v>
      </c>
      <c r="B55" s="3">
        <v>1</v>
      </c>
      <c r="C55" s="3">
        <v>3.1899286270141598</v>
      </c>
    </row>
    <row r="56" spans="1:3" x14ac:dyDescent="0.2">
      <c r="A56" s="3">
        <v>10</v>
      </c>
      <c r="B56" s="3">
        <v>1</v>
      </c>
      <c r="C56" s="3">
        <v>4.8199493646621701</v>
      </c>
    </row>
    <row r="57" spans="1:3" x14ac:dyDescent="0.2">
      <c r="A57" s="3">
        <v>10</v>
      </c>
      <c r="B57" s="3">
        <v>1</v>
      </c>
      <c r="C57" s="3">
        <v>4.9244645595550498</v>
      </c>
    </row>
    <row r="58" spans="1:3" x14ac:dyDescent="0.2">
      <c r="A58" s="3">
        <v>10</v>
      </c>
      <c r="B58" s="3">
        <v>1</v>
      </c>
      <c r="C58" s="3">
        <v>5.2074043512344401</v>
      </c>
    </row>
    <row r="59" spans="1:3" x14ac:dyDescent="0.2">
      <c r="A59" s="3">
        <v>10</v>
      </c>
      <c r="B59" s="3">
        <v>1</v>
      </c>
      <c r="C59" s="3">
        <v>5.0656293392181402</v>
      </c>
    </row>
    <row r="60" spans="1:3" x14ac:dyDescent="0.2">
      <c r="A60" s="3">
        <v>10</v>
      </c>
      <c r="B60" s="3">
        <v>1</v>
      </c>
      <c r="C60" s="3">
        <v>5.9790521502494798</v>
      </c>
    </row>
    <row r="61" spans="1:3" x14ac:dyDescent="0.2">
      <c r="A61" s="3">
        <v>10</v>
      </c>
      <c r="B61" s="3">
        <v>1</v>
      </c>
      <c r="C61" s="3">
        <v>5.2161702990531902</v>
      </c>
    </row>
    <row r="62" spans="1:3" x14ac:dyDescent="0.2">
      <c r="A62" s="3">
        <v>1</v>
      </c>
      <c r="B62" s="3">
        <v>2</v>
      </c>
      <c r="C62" s="3">
        <v>2.33863856028765</v>
      </c>
    </row>
    <row r="63" spans="1:3" x14ac:dyDescent="0.2">
      <c r="A63" s="3">
        <v>1</v>
      </c>
      <c r="B63" s="3">
        <v>2</v>
      </c>
      <c r="C63" s="3">
        <v>0.49506639242172201</v>
      </c>
    </row>
    <row r="64" spans="1:3" x14ac:dyDescent="0.2">
      <c r="A64" s="3">
        <v>1</v>
      </c>
      <c r="B64" s="3">
        <v>2</v>
      </c>
      <c r="C64" s="3">
        <v>1.2213053941726699</v>
      </c>
    </row>
    <row r="65" spans="1:3" x14ac:dyDescent="0.2">
      <c r="A65" s="3">
        <v>1</v>
      </c>
      <c r="B65" s="3">
        <v>2</v>
      </c>
      <c r="C65" s="3">
        <v>1.0192023754119901</v>
      </c>
    </row>
    <row r="66" spans="1:3" x14ac:dyDescent="0.2">
      <c r="A66" s="3">
        <v>1</v>
      </c>
      <c r="B66" s="3">
        <v>2</v>
      </c>
      <c r="C66" s="3">
        <v>1.3111562967300401</v>
      </c>
    </row>
    <row r="67" spans="1:3" x14ac:dyDescent="0.2">
      <c r="A67" s="3">
        <v>1</v>
      </c>
      <c r="B67" s="3">
        <v>2</v>
      </c>
      <c r="C67" s="3">
        <v>0.82849493026733401</v>
      </c>
    </row>
    <row r="68" spans="1:3" x14ac:dyDescent="0.2">
      <c r="A68" s="3">
        <v>1</v>
      </c>
      <c r="B68" s="3">
        <v>2</v>
      </c>
      <c r="C68" s="3">
        <v>0.266171789169312</v>
      </c>
    </row>
    <row r="69" spans="1:3" x14ac:dyDescent="0.2">
      <c r="A69" s="3">
        <v>1</v>
      </c>
      <c r="B69" s="3">
        <v>2</v>
      </c>
      <c r="C69" s="3">
        <v>1.5247677564621001</v>
      </c>
    </row>
    <row r="70" spans="1:3" x14ac:dyDescent="0.2">
      <c r="A70" s="3">
        <v>1</v>
      </c>
      <c r="B70" s="3">
        <v>2</v>
      </c>
      <c r="C70" s="3">
        <v>0.20531241893768301</v>
      </c>
    </row>
    <row r="71" spans="1:3" x14ac:dyDescent="0.2">
      <c r="A71" s="3">
        <v>1</v>
      </c>
      <c r="B71" s="3">
        <v>2</v>
      </c>
      <c r="C71" s="3">
        <v>0.277953433990478</v>
      </c>
    </row>
    <row r="72" spans="1:3" x14ac:dyDescent="0.2">
      <c r="A72" s="3">
        <v>1</v>
      </c>
      <c r="B72" s="3">
        <v>2</v>
      </c>
      <c r="C72" s="3">
        <v>0.32687230110168503</v>
      </c>
    </row>
    <row r="73" spans="1:3" x14ac:dyDescent="0.2">
      <c r="A73" s="3">
        <v>1</v>
      </c>
      <c r="B73" s="3">
        <v>2</v>
      </c>
      <c r="C73" s="3">
        <v>0.52177238464355502</v>
      </c>
    </row>
    <row r="74" spans="1:3" x14ac:dyDescent="0.2">
      <c r="A74" s="3">
        <v>3</v>
      </c>
      <c r="B74" s="3">
        <v>2</v>
      </c>
      <c r="C74" s="3">
        <v>6.3402948439121198</v>
      </c>
    </row>
    <row r="75" spans="1:3" x14ac:dyDescent="0.2">
      <c r="A75" s="3">
        <v>3</v>
      </c>
      <c r="B75" s="3">
        <v>2</v>
      </c>
      <c r="C75" s="3">
        <v>7.4568735480308499</v>
      </c>
    </row>
    <row r="76" spans="1:3" x14ac:dyDescent="0.2">
      <c r="A76" s="3">
        <v>3</v>
      </c>
      <c r="B76" s="3">
        <v>2</v>
      </c>
      <c r="C76" s="3">
        <v>6.96570778489113</v>
      </c>
    </row>
    <row r="77" spans="1:3" x14ac:dyDescent="0.2">
      <c r="A77" s="3">
        <v>3</v>
      </c>
      <c r="B77" s="3">
        <v>2</v>
      </c>
      <c r="C77" s="3">
        <v>7.2423830747604399</v>
      </c>
    </row>
    <row r="78" spans="1:3" x14ac:dyDescent="0.2">
      <c r="A78" s="3">
        <v>3</v>
      </c>
      <c r="B78" s="3">
        <v>2</v>
      </c>
      <c r="C78" s="3">
        <v>6.0643607199192102</v>
      </c>
    </row>
    <row r="79" spans="1:3" x14ac:dyDescent="0.2">
      <c r="A79" s="3">
        <v>3</v>
      </c>
      <c r="B79" s="3">
        <v>2</v>
      </c>
      <c r="C79" s="3">
        <v>8.4277173578739202</v>
      </c>
    </row>
    <row r="80" spans="1:3" x14ac:dyDescent="0.2">
      <c r="A80" s="3">
        <v>3</v>
      </c>
      <c r="B80" s="3">
        <v>2</v>
      </c>
      <c r="C80" s="3">
        <v>6.7009110569953902</v>
      </c>
    </row>
    <row r="81" spans="1:3" x14ac:dyDescent="0.2">
      <c r="A81" s="3">
        <v>3</v>
      </c>
      <c r="B81" s="3">
        <v>2</v>
      </c>
      <c r="C81" s="3">
        <v>8.7277897052466908</v>
      </c>
    </row>
    <row r="82" spans="1:3" x14ac:dyDescent="0.2">
      <c r="A82" s="3">
        <v>3</v>
      </c>
      <c r="B82" s="3">
        <v>2</v>
      </c>
      <c r="C82" s="3">
        <v>8.0928765416145296</v>
      </c>
    </row>
    <row r="83" spans="1:3" x14ac:dyDescent="0.2">
      <c r="A83" s="3">
        <v>3</v>
      </c>
      <c r="B83" s="3">
        <v>2</v>
      </c>
      <c r="C83" s="3">
        <v>9.2244699716568004</v>
      </c>
    </row>
    <row r="84" spans="1:3" x14ac:dyDescent="0.2">
      <c r="A84" s="3">
        <v>5</v>
      </c>
      <c r="B84" s="3">
        <v>2</v>
      </c>
      <c r="C84" s="3">
        <v>1.43543574810028</v>
      </c>
    </row>
    <row r="85" spans="1:3" x14ac:dyDescent="0.2">
      <c r="A85" s="3">
        <v>5</v>
      </c>
      <c r="B85" s="3">
        <v>2</v>
      </c>
      <c r="C85" s="3">
        <v>2.63227758407593</v>
      </c>
    </row>
    <row r="86" spans="1:3" x14ac:dyDescent="0.2">
      <c r="A86" s="3">
        <v>5</v>
      </c>
      <c r="B86" s="3">
        <v>2</v>
      </c>
      <c r="C86" s="3">
        <v>2.6960878431797002</v>
      </c>
    </row>
    <row r="87" spans="1:3" x14ac:dyDescent="0.2">
      <c r="A87" s="3">
        <v>5</v>
      </c>
      <c r="B87" s="3">
        <v>2</v>
      </c>
      <c r="C87" s="3">
        <v>1.89126106500626</v>
      </c>
    </row>
    <row r="88" spans="1:3" x14ac:dyDescent="0.2">
      <c r="A88" s="3">
        <v>5</v>
      </c>
      <c r="B88" s="3">
        <v>2</v>
      </c>
      <c r="C88" s="3">
        <v>2.0786901473999002</v>
      </c>
    </row>
    <row r="89" spans="1:3" x14ac:dyDescent="0.2">
      <c r="A89" s="3">
        <v>5</v>
      </c>
      <c r="B89" s="3">
        <v>2</v>
      </c>
      <c r="C89" s="3">
        <v>1.96373708248138</v>
      </c>
    </row>
    <row r="90" spans="1:3" x14ac:dyDescent="0.2">
      <c r="A90" s="3">
        <v>5</v>
      </c>
      <c r="B90" s="3">
        <v>2</v>
      </c>
      <c r="C90" s="3">
        <v>2.2655067920684799</v>
      </c>
    </row>
    <row r="91" spans="1:3" x14ac:dyDescent="0.2">
      <c r="A91" s="3">
        <v>5</v>
      </c>
      <c r="B91" s="3">
        <v>2</v>
      </c>
      <c r="C91" s="3">
        <v>2.6557758092880301</v>
      </c>
    </row>
    <row r="92" spans="1:3" x14ac:dyDescent="0.2">
      <c r="A92" s="3">
        <v>5</v>
      </c>
      <c r="B92" s="3">
        <v>2</v>
      </c>
      <c r="C92" s="3">
        <v>2.2562097787857098</v>
      </c>
    </row>
    <row r="93" spans="1:3" x14ac:dyDescent="0.2">
      <c r="A93" s="3">
        <v>5</v>
      </c>
      <c r="B93" s="3">
        <v>2</v>
      </c>
      <c r="C93" s="3">
        <v>1.96291379928589</v>
      </c>
    </row>
    <row r="94" spans="1:3" x14ac:dyDescent="0.2">
      <c r="A94" s="3">
        <v>5</v>
      </c>
      <c r="B94" s="3">
        <v>2</v>
      </c>
      <c r="C94" s="3">
        <v>2.3218554973602301</v>
      </c>
    </row>
    <row r="95" spans="1:3" x14ac:dyDescent="0.2">
      <c r="A95" s="3">
        <v>5</v>
      </c>
      <c r="B95" s="3">
        <v>2</v>
      </c>
      <c r="C95" s="3">
        <v>2.5612267255783099</v>
      </c>
    </row>
    <row r="96" spans="1:3" x14ac:dyDescent="0.2">
      <c r="A96" s="3">
        <v>6</v>
      </c>
      <c r="B96" s="3">
        <v>2</v>
      </c>
      <c r="C96" s="3">
        <v>8.4285807013511693</v>
      </c>
    </row>
    <row r="97" spans="1:3" x14ac:dyDescent="0.2">
      <c r="A97" s="3">
        <v>6</v>
      </c>
      <c r="B97" s="3">
        <v>2</v>
      </c>
      <c r="C97" s="3">
        <v>8.5965136170387293</v>
      </c>
    </row>
    <row r="98" spans="1:3" x14ac:dyDescent="0.2">
      <c r="A98" s="3">
        <v>6</v>
      </c>
      <c r="B98" s="3">
        <v>2</v>
      </c>
      <c r="C98" s="3">
        <v>7.8900194048881502</v>
      </c>
    </row>
    <row r="99" spans="1:3" x14ac:dyDescent="0.2">
      <c r="A99" s="3">
        <v>6</v>
      </c>
      <c r="B99" s="3">
        <v>2</v>
      </c>
      <c r="C99" s="3">
        <v>8.9094913959503206</v>
      </c>
    </row>
    <row r="100" spans="1:3" x14ac:dyDescent="0.2">
      <c r="A100" s="3">
        <v>6</v>
      </c>
      <c r="B100" s="3">
        <v>2</v>
      </c>
      <c r="C100" s="3">
        <v>8.1882564067840597</v>
      </c>
    </row>
    <row r="101" spans="1:3" x14ac:dyDescent="0.2">
      <c r="A101" s="3">
        <v>6</v>
      </c>
      <c r="B101" s="3">
        <v>2</v>
      </c>
      <c r="C101" s="3">
        <v>8.6384595632553101</v>
      </c>
    </row>
    <row r="102" spans="1:3" x14ac:dyDescent="0.2">
      <c r="A102" s="3">
        <v>6</v>
      </c>
      <c r="B102" s="3">
        <v>2</v>
      </c>
      <c r="C102" s="3">
        <v>7.67736036777496</v>
      </c>
    </row>
    <row r="103" spans="1:3" x14ac:dyDescent="0.2">
      <c r="A103" s="3">
        <v>6</v>
      </c>
      <c r="B103" s="3">
        <v>2</v>
      </c>
      <c r="C103" s="3">
        <v>8.9362168669700601</v>
      </c>
    </row>
    <row r="104" spans="1:3" x14ac:dyDescent="0.2">
      <c r="A104" s="3">
        <v>6</v>
      </c>
      <c r="B104" s="3">
        <v>2</v>
      </c>
      <c r="C104" s="3">
        <v>8.5683711171150208</v>
      </c>
    </row>
    <row r="105" spans="1:3" x14ac:dyDescent="0.2">
      <c r="A105" s="3">
        <v>6</v>
      </c>
      <c r="B105" s="3">
        <v>2</v>
      </c>
      <c r="C105" s="3">
        <v>8.23813798427582</v>
      </c>
    </row>
    <row r="106" spans="1:3" x14ac:dyDescent="0.2">
      <c r="A106" s="3">
        <v>6</v>
      </c>
      <c r="B106" s="3">
        <v>2</v>
      </c>
      <c r="C106" s="3">
        <v>8.2968306064605706</v>
      </c>
    </row>
    <row r="107" spans="1:3" x14ac:dyDescent="0.2">
      <c r="A107" s="3">
        <v>6</v>
      </c>
      <c r="B107" s="3">
        <v>2</v>
      </c>
      <c r="C107" s="3">
        <v>8.7553040266036994</v>
      </c>
    </row>
    <row r="108" spans="1:3" x14ac:dyDescent="0.2">
      <c r="A108" s="3">
        <v>8</v>
      </c>
      <c r="B108" s="3">
        <v>2</v>
      </c>
      <c r="C108" s="3">
        <v>2.0725278496742199</v>
      </c>
    </row>
    <row r="109" spans="1:3" x14ac:dyDescent="0.2">
      <c r="A109" s="3">
        <v>8</v>
      </c>
      <c r="B109" s="3">
        <v>2</v>
      </c>
      <c r="C109" s="3">
        <v>2.4962190330028502</v>
      </c>
    </row>
    <row r="110" spans="1:3" x14ac:dyDescent="0.2">
      <c r="A110" s="3">
        <v>8</v>
      </c>
      <c r="B110" s="3">
        <v>2</v>
      </c>
      <c r="C110" s="3">
        <v>2.3515241742134099</v>
      </c>
    </row>
    <row r="111" spans="1:3" x14ac:dyDescent="0.2">
      <c r="A111" s="3">
        <v>8</v>
      </c>
      <c r="B111" s="3">
        <v>2</v>
      </c>
      <c r="C111" s="3">
        <v>2.7286112904548601</v>
      </c>
    </row>
    <row r="112" spans="1:3" x14ac:dyDescent="0.2">
      <c r="A112" s="3">
        <v>8</v>
      </c>
      <c r="B112" s="3">
        <v>2</v>
      </c>
      <c r="C112" s="3">
        <v>1.17699510157108</v>
      </c>
    </row>
    <row r="113" spans="1:3" x14ac:dyDescent="0.2">
      <c r="A113" s="3">
        <v>8</v>
      </c>
      <c r="B113" s="3">
        <v>2</v>
      </c>
      <c r="C113" s="3">
        <v>2.7688834667205802</v>
      </c>
    </row>
    <row r="114" spans="1:3" x14ac:dyDescent="0.2">
      <c r="A114" s="3">
        <v>8</v>
      </c>
      <c r="B114" s="3">
        <v>2</v>
      </c>
      <c r="C114" s="3">
        <v>2.5818443477153799</v>
      </c>
    </row>
    <row r="115" spans="1:3" x14ac:dyDescent="0.2">
      <c r="A115" s="3">
        <v>8</v>
      </c>
      <c r="B115" s="3">
        <v>2</v>
      </c>
      <c r="C115" s="3">
        <v>0.32527306079864499</v>
      </c>
    </row>
    <row r="116" spans="1:3" x14ac:dyDescent="0.2">
      <c r="A116" s="3">
        <v>8</v>
      </c>
      <c r="B116" s="3">
        <v>2</v>
      </c>
      <c r="C116" s="3">
        <v>3.07403149604797</v>
      </c>
    </row>
    <row r="117" spans="1:3" x14ac:dyDescent="0.2">
      <c r="A117" s="3">
        <v>8</v>
      </c>
      <c r="B117" s="3">
        <v>2</v>
      </c>
      <c r="C117" s="3">
        <v>2.3048448681831402</v>
      </c>
    </row>
    <row r="118" spans="1:3" x14ac:dyDescent="0.2">
      <c r="A118" s="3">
        <v>8</v>
      </c>
      <c r="B118" s="3">
        <v>2</v>
      </c>
      <c r="C118" s="3">
        <v>2.0285394370555898</v>
      </c>
    </row>
    <row r="119" spans="1:3" x14ac:dyDescent="0.2">
      <c r="A119" s="3">
        <v>8</v>
      </c>
      <c r="B119" s="3">
        <v>2</v>
      </c>
      <c r="C119" s="3">
        <v>2.4454564869403801</v>
      </c>
    </row>
    <row r="120" spans="1:3" x14ac:dyDescent="0.2">
      <c r="A120" s="3">
        <v>1</v>
      </c>
      <c r="B120" s="3">
        <v>3</v>
      </c>
      <c r="C120" s="3">
        <v>12.025214385986301</v>
      </c>
    </row>
    <row r="121" spans="1:3" x14ac:dyDescent="0.2">
      <c r="A121" s="3">
        <v>1</v>
      </c>
      <c r="B121" s="3">
        <v>3</v>
      </c>
      <c r="C121" s="3">
        <v>14.3578255653381</v>
      </c>
    </row>
    <row r="122" spans="1:3" x14ac:dyDescent="0.2">
      <c r="A122" s="3">
        <v>1</v>
      </c>
      <c r="B122" s="3">
        <v>3</v>
      </c>
      <c r="C122" s="3">
        <v>12.9492126464844</v>
      </c>
    </row>
    <row r="123" spans="1:3" x14ac:dyDescent="0.2">
      <c r="A123" s="3">
        <v>1</v>
      </c>
      <c r="B123" s="3">
        <v>3</v>
      </c>
      <c r="C123" s="3">
        <v>13.2622286558151</v>
      </c>
    </row>
    <row r="124" spans="1:3" x14ac:dyDescent="0.2">
      <c r="A124" s="3">
        <v>1</v>
      </c>
      <c r="B124" s="3">
        <v>3</v>
      </c>
      <c r="C124" s="3">
        <v>11.660452318191499</v>
      </c>
    </row>
    <row r="125" spans="1:3" x14ac:dyDescent="0.2">
      <c r="A125" s="3">
        <v>1</v>
      </c>
      <c r="B125" s="3">
        <v>3</v>
      </c>
      <c r="C125" s="3">
        <v>10.385791730880699</v>
      </c>
    </row>
    <row r="126" spans="1:3" x14ac:dyDescent="0.2">
      <c r="A126" s="3">
        <v>1</v>
      </c>
      <c r="B126" s="3">
        <v>3</v>
      </c>
      <c r="C126" s="3">
        <v>10.7680359363556</v>
      </c>
    </row>
    <row r="127" spans="1:3" x14ac:dyDescent="0.2">
      <c r="A127" s="3">
        <v>1</v>
      </c>
      <c r="B127" s="3">
        <v>3</v>
      </c>
      <c r="C127" s="3">
        <v>11.761362099647499</v>
      </c>
    </row>
    <row r="128" spans="1:3" x14ac:dyDescent="0.2">
      <c r="A128" s="3">
        <v>1</v>
      </c>
      <c r="B128" s="3">
        <v>3</v>
      </c>
      <c r="C128" s="3">
        <v>13.145703577995301</v>
      </c>
    </row>
    <row r="129" spans="1:3" x14ac:dyDescent="0.2">
      <c r="A129" s="3">
        <v>1</v>
      </c>
      <c r="B129" s="3">
        <v>3</v>
      </c>
      <c r="C129" s="3">
        <v>10.0274402141571</v>
      </c>
    </row>
    <row r="130" spans="1:3" x14ac:dyDescent="0.2">
      <c r="A130" s="3">
        <v>1</v>
      </c>
      <c r="B130" s="3">
        <v>3</v>
      </c>
      <c r="C130" s="3">
        <v>10.3145048379898</v>
      </c>
    </row>
    <row r="131" spans="1:3" x14ac:dyDescent="0.2">
      <c r="A131" s="3">
        <v>1</v>
      </c>
      <c r="B131" s="3">
        <v>3</v>
      </c>
      <c r="C131" s="3">
        <v>11.8386332035065</v>
      </c>
    </row>
    <row r="132" spans="1:3" x14ac:dyDescent="0.2">
      <c r="A132" s="3">
        <v>3</v>
      </c>
      <c r="B132" s="3">
        <v>3</v>
      </c>
      <c r="C132" s="3">
        <v>12.732858550548601</v>
      </c>
    </row>
    <row r="133" spans="1:3" x14ac:dyDescent="0.2">
      <c r="A133" s="3">
        <v>3</v>
      </c>
      <c r="B133" s="3">
        <v>3</v>
      </c>
      <c r="C133" s="3">
        <v>12.123945164680499</v>
      </c>
    </row>
    <row r="134" spans="1:3" x14ac:dyDescent="0.2">
      <c r="A134" s="3">
        <v>3</v>
      </c>
      <c r="B134" s="3">
        <v>3</v>
      </c>
      <c r="C134" s="3">
        <v>11.412360441684701</v>
      </c>
    </row>
    <row r="135" spans="1:3" x14ac:dyDescent="0.2">
      <c r="A135" s="3">
        <v>3</v>
      </c>
      <c r="B135" s="3">
        <v>3</v>
      </c>
      <c r="C135" s="3">
        <v>11.4829105496407</v>
      </c>
    </row>
    <row r="136" spans="1:3" x14ac:dyDescent="0.2">
      <c r="A136" s="3">
        <v>3</v>
      </c>
      <c r="B136" s="3">
        <v>3</v>
      </c>
      <c r="C136" s="3">
        <v>11.004166519641901</v>
      </c>
    </row>
    <row r="137" spans="1:3" x14ac:dyDescent="0.2">
      <c r="A137" s="3">
        <v>3</v>
      </c>
      <c r="B137" s="3">
        <v>3</v>
      </c>
      <c r="C137" s="3">
        <v>10.739669591188401</v>
      </c>
    </row>
    <row r="138" spans="1:3" x14ac:dyDescent="0.2">
      <c r="A138" s="3">
        <v>3</v>
      </c>
      <c r="B138" s="3">
        <v>3</v>
      </c>
      <c r="C138" s="3">
        <v>10.785742878913901</v>
      </c>
    </row>
    <row r="139" spans="1:3" x14ac:dyDescent="0.2">
      <c r="A139" s="3">
        <v>3</v>
      </c>
      <c r="B139" s="3">
        <v>3</v>
      </c>
      <c r="C139" s="3">
        <v>12.1714096307755</v>
      </c>
    </row>
    <row r="140" spans="1:3" x14ac:dyDescent="0.2">
      <c r="A140" s="3">
        <v>3</v>
      </c>
      <c r="B140" s="3">
        <v>3</v>
      </c>
      <c r="C140" s="3">
        <v>11.665571594238299</v>
      </c>
    </row>
    <row r="141" spans="1:3" x14ac:dyDescent="0.2">
      <c r="A141" s="3">
        <v>3</v>
      </c>
      <c r="B141" s="3">
        <v>3</v>
      </c>
      <c r="C141" s="3">
        <v>10.7390630662441</v>
      </c>
    </row>
    <row r="142" spans="1:3" x14ac:dyDescent="0.2">
      <c r="A142" s="3">
        <v>3</v>
      </c>
      <c r="B142" s="3">
        <v>3</v>
      </c>
      <c r="C142" s="3">
        <v>14.3617009758949</v>
      </c>
    </row>
    <row r="143" spans="1:3" x14ac:dyDescent="0.2">
      <c r="A143" s="3">
        <v>3</v>
      </c>
      <c r="B143" s="3">
        <v>3</v>
      </c>
      <c r="C143" s="3">
        <v>11.034040266275399</v>
      </c>
    </row>
    <row r="144" spans="1:3" x14ac:dyDescent="0.2">
      <c r="A144" s="3">
        <v>5</v>
      </c>
      <c r="B144" s="3">
        <v>3</v>
      </c>
      <c r="C144" s="3">
        <v>14.9445589542389</v>
      </c>
    </row>
    <row r="145" spans="1:3" x14ac:dyDescent="0.2">
      <c r="A145" s="3">
        <v>5</v>
      </c>
      <c r="B145" s="3">
        <v>3</v>
      </c>
      <c r="C145" s="3">
        <v>16.2387414455414</v>
      </c>
    </row>
    <row r="146" spans="1:3" x14ac:dyDescent="0.2">
      <c r="A146" s="3">
        <v>5</v>
      </c>
      <c r="B146" s="3">
        <v>3</v>
      </c>
      <c r="C146" s="3">
        <v>13.1261977672577</v>
      </c>
    </row>
    <row r="147" spans="1:3" x14ac:dyDescent="0.2">
      <c r="A147" s="3">
        <v>5</v>
      </c>
      <c r="B147" s="3">
        <v>3</v>
      </c>
      <c r="C147" s="3">
        <v>14.627328205108601</v>
      </c>
    </row>
    <row r="148" spans="1:3" x14ac:dyDescent="0.2">
      <c r="A148" s="3">
        <v>5</v>
      </c>
      <c r="B148" s="3">
        <v>3</v>
      </c>
      <c r="C148" s="3">
        <v>4.4582621574401902</v>
      </c>
    </row>
    <row r="149" spans="1:3" x14ac:dyDescent="0.2">
      <c r="A149" s="3">
        <v>5</v>
      </c>
      <c r="B149" s="3">
        <v>3</v>
      </c>
      <c r="C149" s="3">
        <v>14.839384269714399</v>
      </c>
    </row>
    <row r="150" spans="1:3" x14ac:dyDescent="0.2">
      <c r="A150" s="3">
        <v>5</v>
      </c>
      <c r="B150" s="3">
        <v>3</v>
      </c>
      <c r="C150" s="3">
        <v>14.1730618238449</v>
      </c>
    </row>
    <row r="151" spans="1:3" x14ac:dyDescent="0.2">
      <c r="A151" s="3">
        <v>5</v>
      </c>
      <c r="B151" s="3">
        <v>3</v>
      </c>
      <c r="C151" s="3">
        <v>15.057799291610699</v>
      </c>
    </row>
    <row r="152" spans="1:3" x14ac:dyDescent="0.2">
      <c r="A152" s="3">
        <v>5</v>
      </c>
      <c r="B152" s="3">
        <v>3</v>
      </c>
      <c r="C152" s="3">
        <v>14.515521645546</v>
      </c>
    </row>
    <row r="153" spans="1:3" x14ac:dyDescent="0.2">
      <c r="A153" s="3">
        <v>5</v>
      </c>
      <c r="B153" s="3">
        <v>3</v>
      </c>
      <c r="C153" s="3">
        <v>13.9914021968842</v>
      </c>
    </row>
    <row r="154" spans="1:3" x14ac:dyDescent="0.2">
      <c r="A154" s="3">
        <v>5</v>
      </c>
      <c r="B154" s="3">
        <v>3</v>
      </c>
      <c r="C154" s="3">
        <v>13.975098991394001</v>
      </c>
    </row>
    <row r="155" spans="1:3" x14ac:dyDescent="0.2">
      <c r="A155" s="3">
        <v>5</v>
      </c>
      <c r="B155" s="3">
        <v>3</v>
      </c>
      <c r="C155" s="3">
        <v>14.5976001024246</v>
      </c>
    </row>
    <row r="156" spans="1:3" x14ac:dyDescent="0.2">
      <c r="A156" s="3">
        <v>6</v>
      </c>
      <c r="B156" s="3">
        <v>3</v>
      </c>
      <c r="C156" s="3">
        <v>12.021525418758401</v>
      </c>
    </row>
    <row r="157" spans="1:3" x14ac:dyDescent="0.2">
      <c r="A157" s="3">
        <v>6</v>
      </c>
      <c r="B157" s="3">
        <v>3</v>
      </c>
      <c r="C157" s="3">
        <v>11.8865625619888</v>
      </c>
    </row>
    <row r="158" spans="1:3" x14ac:dyDescent="0.2">
      <c r="A158" s="3">
        <v>6</v>
      </c>
      <c r="B158" s="3">
        <v>3</v>
      </c>
      <c r="C158" s="3">
        <v>12.859893989563</v>
      </c>
    </row>
    <row r="159" spans="1:3" x14ac:dyDescent="0.2">
      <c r="A159" s="3">
        <v>6</v>
      </c>
      <c r="B159" s="3">
        <v>3</v>
      </c>
      <c r="C159" s="3">
        <v>12.5130504608154</v>
      </c>
    </row>
    <row r="160" spans="1:3" x14ac:dyDescent="0.2">
      <c r="A160" s="3">
        <v>6</v>
      </c>
      <c r="B160" s="3">
        <v>3</v>
      </c>
      <c r="C160" s="3">
        <v>12.713318669795999</v>
      </c>
    </row>
    <row r="161" spans="1:3" x14ac:dyDescent="0.2">
      <c r="A161" s="3">
        <v>6</v>
      </c>
      <c r="B161" s="3">
        <v>3</v>
      </c>
      <c r="C161" s="3">
        <v>14.265680396556901</v>
      </c>
    </row>
    <row r="162" spans="1:3" x14ac:dyDescent="0.2">
      <c r="A162" s="3">
        <v>6</v>
      </c>
      <c r="B162" s="3">
        <v>3</v>
      </c>
      <c r="C162" s="3">
        <v>11.5855527877808</v>
      </c>
    </row>
    <row r="163" spans="1:3" x14ac:dyDescent="0.2">
      <c r="A163" s="3">
        <v>6</v>
      </c>
      <c r="B163" s="3">
        <v>3</v>
      </c>
      <c r="C163" s="3">
        <v>12.970295047760001</v>
      </c>
    </row>
    <row r="164" spans="1:3" x14ac:dyDescent="0.2">
      <c r="A164" s="3">
        <v>6</v>
      </c>
      <c r="B164" s="3">
        <v>3</v>
      </c>
      <c r="C164" s="3">
        <v>11.106881153583499</v>
      </c>
    </row>
    <row r="165" spans="1:3" x14ac:dyDescent="0.2">
      <c r="A165" s="3">
        <v>6</v>
      </c>
      <c r="B165" s="3">
        <v>3</v>
      </c>
      <c r="C165" s="3">
        <v>13.509651708602901</v>
      </c>
    </row>
    <row r="166" spans="1:3" x14ac:dyDescent="0.2">
      <c r="A166" s="3">
        <v>6</v>
      </c>
      <c r="B166" s="3">
        <v>3</v>
      </c>
      <c r="C166" s="3">
        <v>12.0880117416382</v>
      </c>
    </row>
    <row r="167" spans="1:3" x14ac:dyDescent="0.2">
      <c r="A167" s="3">
        <v>6</v>
      </c>
      <c r="B167" s="3">
        <v>3</v>
      </c>
      <c r="C167" s="3">
        <v>12.167097485065501</v>
      </c>
    </row>
    <row r="168" spans="1:3" x14ac:dyDescent="0.2">
      <c r="A168" s="3">
        <v>8</v>
      </c>
      <c r="B168" s="3">
        <v>3</v>
      </c>
      <c r="C168" s="3">
        <v>9.2239707946777401</v>
      </c>
    </row>
    <row r="169" spans="1:3" x14ac:dyDescent="0.2">
      <c r="A169" s="3">
        <v>8</v>
      </c>
      <c r="B169" s="3">
        <v>3</v>
      </c>
      <c r="C169" s="3">
        <v>7.0110465407371496</v>
      </c>
    </row>
    <row r="170" spans="1:3" x14ac:dyDescent="0.2">
      <c r="A170" s="3">
        <v>8</v>
      </c>
      <c r="B170" s="3">
        <v>3</v>
      </c>
      <c r="C170" s="3">
        <v>10.769461369514501</v>
      </c>
    </row>
    <row r="171" spans="1:3" x14ac:dyDescent="0.2">
      <c r="A171" s="3">
        <v>8</v>
      </c>
      <c r="B171" s="3">
        <v>3</v>
      </c>
      <c r="C171" s="3">
        <v>9.6507065773010297</v>
      </c>
    </row>
    <row r="172" spans="1:3" x14ac:dyDescent="0.2">
      <c r="A172" s="3">
        <v>8</v>
      </c>
      <c r="B172" s="3">
        <v>3</v>
      </c>
      <c r="C172" s="3">
        <v>10.1112905263901</v>
      </c>
    </row>
    <row r="173" spans="1:3" x14ac:dyDescent="0.2">
      <c r="A173" s="3">
        <v>8</v>
      </c>
      <c r="B173" s="3">
        <v>3</v>
      </c>
      <c r="C173" s="3">
        <v>9.4167303323745699</v>
      </c>
    </row>
    <row r="174" spans="1:3" x14ac:dyDescent="0.2">
      <c r="A174" s="3">
        <v>8</v>
      </c>
      <c r="B174" s="3">
        <v>3</v>
      </c>
      <c r="C174" s="3">
        <v>10.0816030979157</v>
      </c>
    </row>
    <row r="175" spans="1:3" x14ac:dyDescent="0.2">
      <c r="A175" s="3">
        <v>8</v>
      </c>
      <c r="B175" s="3">
        <v>3</v>
      </c>
      <c r="C175" s="3">
        <v>9.9144575715064995</v>
      </c>
    </row>
    <row r="176" spans="1:3" x14ac:dyDescent="0.2">
      <c r="A176" s="3">
        <v>8</v>
      </c>
      <c r="B176" s="3">
        <v>3</v>
      </c>
      <c r="C176" s="3">
        <v>8.8076745510101304</v>
      </c>
    </row>
    <row r="177" spans="1:3" x14ac:dyDescent="0.2">
      <c r="A177" s="3">
        <v>8</v>
      </c>
      <c r="B177" s="3">
        <v>3</v>
      </c>
      <c r="C177" s="3">
        <v>10.159230518341101</v>
      </c>
    </row>
    <row r="178" spans="1:3" x14ac:dyDescent="0.2">
      <c r="A178" s="3">
        <v>8</v>
      </c>
      <c r="B178" s="3">
        <v>3</v>
      </c>
      <c r="C178" s="3">
        <v>11.7294090807438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7B72-6CE2-DA4C-8CD3-8E3787F71048}">
  <dimension ref="A1:K179"/>
  <sheetViews>
    <sheetView workbookViewId="0">
      <selection activeCell="H9" sqref="H9"/>
    </sheetView>
  </sheetViews>
  <sheetFormatPr baseColWidth="10" defaultRowHeight="16" x14ac:dyDescent="0.2"/>
  <cols>
    <col min="10" max="10" width="13.33203125" bestFit="1" customWidth="1"/>
    <col min="11" max="11" width="16.6640625" bestFit="1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14</v>
      </c>
      <c r="E1" s="3" t="s">
        <v>15</v>
      </c>
      <c r="J1" s="5" t="s">
        <v>8</v>
      </c>
      <c r="K1" s="1" t="s">
        <v>9</v>
      </c>
    </row>
    <row r="2" spans="1:11" x14ac:dyDescent="0.2">
      <c r="A2" s="3">
        <v>2</v>
      </c>
      <c r="B2" s="3">
        <v>1</v>
      </c>
      <c r="C2" s="3">
        <v>0.79829753012719296</v>
      </c>
      <c r="D2" s="3">
        <v>0.79389975083495801</v>
      </c>
      <c r="E2" s="3">
        <v>0.58422133116505004</v>
      </c>
      <c r="J2">
        <v>1</v>
      </c>
      <c r="K2" t="s">
        <v>5</v>
      </c>
    </row>
    <row r="3" spans="1:11" x14ac:dyDescent="0.2">
      <c r="A3" s="3">
        <v>2</v>
      </c>
      <c r="B3" s="3">
        <v>1</v>
      </c>
      <c r="C3" s="3">
        <v>0.85055946695868501</v>
      </c>
      <c r="D3" s="3">
        <v>0.61033037222506603</v>
      </c>
      <c r="E3" s="3">
        <v>0.54784746544628404</v>
      </c>
      <c r="J3">
        <v>2</v>
      </c>
      <c r="K3" t="s">
        <v>6</v>
      </c>
    </row>
    <row r="4" spans="1:11" x14ac:dyDescent="0.2">
      <c r="A4" s="3">
        <v>2</v>
      </c>
      <c r="B4" s="3">
        <v>1</v>
      </c>
      <c r="C4" s="3">
        <v>0.84214464403829203</v>
      </c>
      <c r="D4" s="3">
        <v>0.47576700671209099</v>
      </c>
      <c r="E4" s="3">
        <v>0.66127601026736005</v>
      </c>
      <c r="J4">
        <v>3</v>
      </c>
      <c r="K4" t="s">
        <v>7</v>
      </c>
    </row>
    <row r="5" spans="1:11" x14ac:dyDescent="0.2">
      <c r="A5" s="3">
        <v>2</v>
      </c>
      <c r="B5" s="3">
        <v>1</v>
      </c>
      <c r="C5" s="3">
        <v>0.85830864030016996</v>
      </c>
      <c r="D5" s="3">
        <v>0.52507321245555705</v>
      </c>
      <c r="E5" s="3">
        <v>0.53300575808371498</v>
      </c>
    </row>
    <row r="6" spans="1:11" x14ac:dyDescent="0.2">
      <c r="A6" s="3">
        <v>2</v>
      </c>
      <c r="B6" s="3">
        <v>1</v>
      </c>
      <c r="C6" s="3">
        <v>0.82246955079086903</v>
      </c>
      <c r="D6" s="3">
        <v>0.487875120262311</v>
      </c>
      <c r="E6" s="3">
        <v>0.57298466391176806</v>
      </c>
    </row>
    <row r="7" spans="1:11" x14ac:dyDescent="0.2">
      <c r="A7" s="3">
        <v>2</v>
      </c>
      <c r="B7" s="3">
        <v>1</v>
      </c>
      <c r="C7" s="3">
        <v>0.83714039989070499</v>
      </c>
      <c r="D7" s="3">
        <v>0.66795194718657902</v>
      </c>
      <c r="E7" s="3">
        <v>0.53993871056723397</v>
      </c>
    </row>
    <row r="8" spans="1:11" x14ac:dyDescent="0.2">
      <c r="A8" s="3">
        <v>2</v>
      </c>
      <c r="B8" s="3">
        <v>1</v>
      </c>
      <c r="C8" s="3">
        <v>0.86549046004642405</v>
      </c>
      <c r="D8" s="3">
        <v>0.59244197048545999</v>
      </c>
      <c r="E8" s="3">
        <v>0.67938121336610602</v>
      </c>
    </row>
    <row r="9" spans="1:11" x14ac:dyDescent="0.2">
      <c r="A9" s="3">
        <v>2</v>
      </c>
      <c r="B9" s="3">
        <v>1</v>
      </c>
      <c r="C9" s="3">
        <v>0.85356682186127897</v>
      </c>
      <c r="D9" s="3">
        <v>0.49656170013918</v>
      </c>
      <c r="E9" s="3">
        <v>0.64179086213237801</v>
      </c>
    </row>
    <row r="10" spans="1:11" x14ac:dyDescent="0.2">
      <c r="A10" s="3">
        <v>2</v>
      </c>
      <c r="B10" s="3">
        <v>1</v>
      </c>
      <c r="C10" s="3">
        <v>0.89336328490424499</v>
      </c>
      <c r="D10" s="3">
        <v>0.53526086634641801</v>
      </c>
      <c r="E10" s="3">
        <v>0.67536262933944002</v>
      </c>
    </row>
    <row r="11" spans="1:11" x14ac:dyDescent="0.2">
      <c r="A11" s="3">
        <v>2</v>
      </c>
      <c r="B11" s="3">
        <v>1</v>
      </c>
      <c r="C11" s="3">
        <v>0.93135659898978196</v>
      </c>
      <c r="D11" s="3">
        <v>0.36904061097749602</v>
      </c>
      <c r="E11" s="3">
        <v>0.66780594999661202</v>
      </c>
    </row>
    <row r="12" spans="1:11" x14ac:dyDescent="0.2">
      <c r="A12" s="3">
        <v>2</v>
      </c>
      <c r="B12" s="3">
        <v>1</v>
      </c>
      <c r="C12" s="3">
        <v>0.86624636219433604</v>
      </c>
      <c r="D12" s="3">
        <v>0.49911297670405103</v>
      </c>
      <c r="E12" s="3">
        <v>0.68451163034728102</v>
      </c>
    </row>
    <row r="13" spans="1:11" x14ac:dyDescent="0.2">
      <c r="A13" s="3">
        <v>2</v>
      </c>
      <c r="B13" s="3">
        <v>1</v>
      </c>
      <c r="C13" s="3">
        <v>0.88952087871182794</v>
      </c>
      <c r="D13" s="3">
        <v>0.70233587008796705</v>
      </c>
      <c r="E13" s="3">
        <v>0.722817297704757</v>
      </c>
    </row>
    <row r="14" spans="1:11" x14ac:dyDescent="0.2">
      <c r="A14" s="3">
        <v>4</v>
      </c>
      <c r="B14" s="3">
        <v>1</v>
      </c>
      <c r="C14" s="3">
        <v>0.61774185932496095</v>
      </c>
      <c r="D14" s="3">
        <v>0.31211331070178999</v>
      </c>
      <c r="E14" s="3">
        <v>0.903366771524451</v>
      </c>
    </row>
    <row r="15" spans="1:11" x14ac:dyDescent="0.2">
      <c r="A15" s="3">
        <v>4</v>
      </c>
      <c r="B15" s="3">
        <v>1</v>
      </c>
      <c r="C15" s="3">
        <v>0.61628382978998397</v>
      </c>
      <c r="D15" s="3">
        <v>0.358129820538235</v>
      </c>
      <c r="E15" s="3">
        <v>0.78263156493150299</v>
      </c>
    </row>
    <row r="16" spans="1:11" x14ac:dyDescent="0.2">
      <c r="A16" s="3">
        <v>4</v>
      </c>
      <c r="B16" s="3">
        <v>1</v>
      </c>
      <c r="C16" s="3">
        <v>0.63100360090510998</v>
      </c>
      <c r="D16" s="3">
        <v>0.35673523281227598</v>
      </c>
      <c r="E16" s="3">
        <v>0.85166923248272797</v>
      </c>
    </row>
    <row r="17" spans="1:5" x14ac:dyDescent="0.2">
      <c r="A17" s="3">
        <v>4</v>
      </c>
      <c r="B17" s="3">
        <v>1</v>
      </c>
      <c r="C17" s="3">
        <v>0.61448476317071299</v>
      </c>
      <c r="D17" s="3">
        <v>0.36034582393020398</v>
      </c>
      <c r="E17" s="3">
        <v>0.66372128134505504</v>
      </c>
    </row>
    <row r="18" spans="1:5" x14ac:dyDescent="0.2">
      <c r="A18" s="3">
        <v>4</v>
      </c>
      <c r="B18" s="3">
        <v>1</v>
      </c>
      <c r="C18" s="3">
        <v>0.66131803004859802</v>
      </c>
      <c r="D18" s="3">
        <v>0.43709027457000099</v>
      </c>
      <c r="E18" s="3">
        <v>0.66156374512976501</v>
      </c>
    </row>
    <row r="19" spans="1:5" x14ac:dyDescent="0.2">
      <c r="A19" s="3">
        <v>4</v>
      </c>
      <c r="B19" s="3">
        <v>1</v>
      </c>
      <c r="C19" s="3">
        <v>0.63648669865654794</v>
      </c>
      <c r="D19" s="3">
        <v>0.30584153612072701</v>
      </c>
      <c r="E19" s="3">
        <v>0.90725365020549797</v>
      </c>
    </row>
    <row r="20" spans="1:5" x14ac:dyDescent="0.2">
      <c r="A20" s="3">
        <v>4</v>
      </c>
      <c r="B20" s="3">
        <v>1</v>
      </c>
      <c r="C20" s="3">
        <v>0.64282798752238801</v>
      </c>
      <c r="D20" s="3">
        <v>0.307080771746498</v>
      </c>
      <c r="E20" s="3">
        <v>0.81237171685050402</v>
      </c>
    </row>
    <row r="21" spans="1:5" x14ac:dyDescent="0.2">
      <c r="A21" s="3">
        <v>4</v>
      </c>
      <c r="B21" s="3">
        <v>1</v>
      </c>
      <c r="C21" s="3">
        <v>0.68869576965121904</v>
      </c>
      <c r="D21" s="3">
        <v>0.29260719341056401</v>
      </c>
      <c r="E21" s="3">
        <v>0.91194311227076297</v>
      </c>
    </row>
    <row r="22" spans="1:5" x14ac:dyDescent="0.2">
      <c r="A22" s="3">
        <v>4</v>
      </c>
      <c r="B22" s="3">
        <v>1</v>
      </c>
      <c r="C22" s="3">
        <v>0.73213023086422602</v>
      </c>
      <c r="D22" s="3">
        <v>0.29711031699547202</v>
      </c>
      <c r="E22" s="3">
        <v>0.95008172042178096</v>
      </c>
    </row>
    <row r="23" spans="1:5" x14ac:dyDescent="0.2">
      <c r="A23" s="3">
        <v>4</v>
      </c>
      <c r="B23" s="3">
        <v>1</v>
      </c>
      <c r="C23" s="3">
        <v>0.66074511161681504</v>
      </c>
      <c r="D23" s="3">
        <v>0.28591476877769201</v>
      </c>
      <c r="E23" s="3">
        <v>0.92718547894809</v>
      </c>
    </row>
    <row r="24" spans="1:5" x14ac:dyDescent="0.2">
      <c r="A24" s="3">
        <v>4</v>
      </c>
      <c r="B24" s="3">
        <v>1</v>
      </c>
      <c r="C24" s="3">
        <v>0.68470127944155701</v>
      </c>
      <c r="D24" s="3">
        <v>0.27253710721770202</v>
      </c>
      <c r="E24" s="3">
        <v>1.01227825150137</v>
      </c>
    </row>
    <row r="25" spans="1:5" x14ac:dyDescent="0.2">
      <c r="A25" s="3">
        <v>4</v>
      </c>
      <c r="B25" s="3">
        <v>1</v>
      </c>
      <c r="C25" s="3">
        <v>0.69567482606627196</v>
      </c>
      <c r="D25" s="3">
        <v>0.31686616077920898</v>
      </c>
      <c r="E25" s="3">
        <v>0.88447797007396001</v>
      </c>
    </row>
    <row r="26" spans="1:5" x14ac:dyDescent="0.2">
      <c r="A26" s="3">
        <v>7</v>
      </c>
      <c r="B26" s="3">
        <v>1</v>
      </c>
      <c r="C26" s="3">
        <v>0.89694347984116296</v>
      </c>
      <c r="D26" s="3">
        <v>0.196943710221051</v>
      </c>
      <c r="E26" s="3">
        <v>1.1202065435595501</v>
      </c>
    </row>
    <row r="27" spans="1:5" x14ac:dyDescent="0.2">
      <c r="A27" s="3">
        <v>7</v>
      </c>
      <c r="B27" s="3">
        <v>1</v>
      </c>
      <c r="C27" s="3">
        <v>0.78800020068866605</v>
      </c>
      <c r="D27" s="3">
        <v>0.36665385407262902</v>
      </c>
      <c r="E27" s="3">
        <v>1.0960405454663</v>
      </c>
    </row>
    <row r="28" spans="1:5" x14ac:dyDescent="0.2">
      <c r="A28" s="3">
        <v>7</v>
      </c>
      <c r="B28" s="3">
        <v>1</v>
      </c>
      <c r="C28" s="3">
        <v>0.798340702906703</v>
      </c>
      <c r="D28" s="3">
        <v>0.39097351141296</v>
      </c>
      <c r="E28" s="3">
        <v>0.87736748237787898</v>
      </c>
    </row>
    <row r="29" spans="1:5" x14ac:dyDescent="0.2">
      <c r="A29" s="3">
        <v>7</v>
      </c>
      <c r="B29" s="3">
        <v>1</v>
      </c>
      <c r="C29" s="3">
        <v>0.81429569255906598</v>
      </c>
      <c r="D29" s="3">
        <v>0.27701803891261001</v>
      </c>
      <c r="E29" s="3">
        <v>0.97028089325600597</v>
      </c>
    </row>
    <row r="30" spans="1:5" x14ac:dyDescent="0.2">
      <c r="A30" s="3">
        <v>7</v>
      </c>
      <c r="B30" s="3">
        <v>1</v>
      </c>
      <c r="C30" s="3">
        <v>0.79289670574082605</v>
      </c>
      <c r="D30" s="3">
        <v>0.31765004112423301</v>
      </c>
      <c r="E30" s="3">
        <v>0.95215626012604204</v>
      </c>
    </row>
    <row r="31" spans="1:5" x14ac:dyDescent="0.2">
      <c r="A31" s="3">
        <v>7</v>
      </c>
      <c r="B31" s="3">
        <v>1</v>
      </c>
      <c r="C31" s="3">
        <v>0.766695677423338</v>
      </c>
      <c r="D31" s="3">
        <v>0.355946053130064</v>
      </c>
      <c r="E31" s="3">
        <v>0.92245579040903702</v>
      </c>
    </row>
    <row r="32" spans="1:5" x14ac:dyDescent="0.2">
      <c r="A32" s="3">
        <v>7</v>
      </c>
      <c r="B32" s="3">
        <v>1</v>
      </c>
      <c r="C32" s="3">
        <v>0.77074056807874702</v>
      </c>
      <c r="D32" s="3">
        <v>0.51357888636210103</v>
      </c>
      <c r="E32" s="3">
        <v>1.1310921506812399</v>
      </c>
    </row>
    <row r="33" spans="1:5" x14ac:dyDescent="0.2">
      <c r="A33" s="3">
        <v>7</v>
      </c>
      <c r="B33" s="3">
        <v>1</v>
      </c>
      <c r="C33" s="3">
        <v>0.74941873243998403</v>
      </c>
      <c r="D33" s="3">
        <v>0.34652587157151599</v>
      </c>
      <c r="E33" s="3">
        <v>0.83900841224193901</v>
      </c>
    </row>
    <row r="34" spans="1:5" x14ac:dyDescent="0.2">
      <c r="A34" s="3">
        <v>7</v>
      </c>
      <c r="B34" s="3">
        <v>1</v>
      </c>
      <c r="C34" s="3">
        <v>0.77289788742032195</v>
      </c>
      <c r="D34" s="3">
        <v>0.384948846457425</v>
      </c>
      <c r="E34" s="3">
        <v>0.79958718270190998</v>
      </c>
    </row>
    <row r="35" spans="1:5" x14ac:dyDescent="0.2">
      <c r="A35" s="3">
        <v>7</v>
      </c>
      <c r="B35" s="3">
        <v>1</v>
      </c>
      <c r="C35" s="3">
        <v>0.76458854568482804</v>
      </c>
      <c r="D35" s="3">
        <v>0.305697001015586</v>
      </c>
      <c r="E35" s="3">
        <v>1.0904208889775</v>
      </c>
    </row>
    <row r="36" spans="1:5" x14ac:dyDescent="0.2">
      <c r="A36" s="3">
        <v>7</v>
      </c>
      <c r="B36" s="3">
        <v>1</v>
      </c>
      <c r="C36" s="3">
        <v>0.73237471854046798</v>
      </c>
      <c r="D36" s="3">
        <v>0.401418962109865</v>
      </c>
      <c r="E36" s="3">
        <v>0.84433010912408202</v>
      </c>
    </row>
    <row r="37" spans="1:5" x14ac:dyDescent="0.2">
      <c r="A37" s="3">
        <v>7</v>
      </c>
      <c r="B37" s="3">
        <v>1</v>
      </c>
      <c r="C37" s="3">
        <v>0.76124149055624601</v>
      </c>
      <c r="D37" s="3">
        <v>0.34801684753881301</v>
      </c>
      <c r="E37" s="3">
        <v>0.78070455435064301</v>
      </c>
    </row>
    <row r="38" spans="1:5" x14ac:dyDescent="0.2">
      <c r="A38" s="3">
        <v>9</v>
      </c>
      <c r="B38" s="3">
        <v>1</v>
      </c>
      <c r="C38" s="3">
        <v>1.1221768050116401</v>
      </c>
      <c r="D38" s="3">
        <v>5.0923434278531798E-2</v>
      </c>
      <c r="E38" s="3">
        <v>1.1085364762099299</v>
      </c>
    </row>
    <row r="39" spans="1:5" x14ac:dyDescent="0.2">
      <c r="A39" s="3">
        <v>9</v>
      </c>
      <c r="B39" s="3">
        <v>1</v>
      </c>
      <c r="C39" s="3">
        <v>1.0711495810616101</v>
      </c>
      <c r="D39" s="3">
        <v>0.30067569450419002</v>
      </c>
      <c r="E39" s="3">
        <v>0.94643775510207195</v>
      </c>
    </row>
    <row r="40" spans="1:5" x14ac:dyDescent="0.2">
      <c r="A40" s="3">
        <v>9</v>
      </c>
      <c r="B40" s="3">
        <v>1</v>
      </c>
      <c r="C40" s="3">
        <v>1.1293042048172699</v>
      </c>
      <c r="D40" s="3">
        <v>0.33794070851411601</v>
      </c>
      <c r="E40" s="3">
        <v>0.89395074287102905</v>
      </c>
    </row>
    <row r="41" spans="1:5" x14ac:dyDescent="0.2">
      <c r="A41" s="3">
        <v>9</v>
      </c>
      <c r="B41" s="3">
        <v>1</v>
      </c>
      <c r="C41" s="3">
        <v>1.18306249446458</v>
      </c>
      <c r="D41" s="3">
        <v>0.283237775554321</v>
      </c>
      <c r="E41" s="3">
        <v>0.96462479477823204</v>
      </c>
    </row>
    <row r="42" spans="1:5" x14ac:dyDescent="0.2">
      <c r="A42" s="3">
        <v>9</v>
      </c>
      <c r="B42" s="3">
        <v>1</v>
      </c>
      <c r="C42" s="3">
        <v>1.1591438083760699</v>
      </c>
      <c r="D42" s="3">
        <v>0.31983832608420398</v>
      </c>
      <c r="E42" s="3">
        <v>0.82550056744484701</v>
      </c>
    </row>
    <row r="43" spans="1:5" x14ac:dyDescent="0.2">
      <c r="A43" s="3">
        <v>9</v>
      </c>
      <c r="B43" s="3">
        <v>1</v>
      </c>
      <c r="C43" s="3">
        <v>1.1309599410145299</v>
      </c>
      <c r="D43" s="3">
        <v>0.27978467710056198</v>
      </c>
      <c r="E43" s="3">
        <v>0.91728307109741103</v>
      </c>
    </row>
    <row r="44" spans="1:5" x14ac:dyDescent="0.2">
      <c r="A44" s="3">
        <v>9</v>
      </c>
      <c r="B44" s="3">
        <v>1</v>
      </c>
      <c r="C44" s="3">
        <v>1.0909498050070401</v>
      </c>
      <c r="D44" s="3">
        <v>0.22401382566678199</v>
      </c>
      <c r="E44" s="3">
        <v>0.96578582011720004</v>
      </c>
    </row>
    <row r="45" spans="1:5" x14ac:dyDescent="0.2">
      <c r="A45" s="3">
        <v>9</v>
      </c>
      <c r="B45" s="3">
        <v>1</v>
      </c>
      <c r="C45" s="3">
        <v>1.01767409523846</v>
      </c>
      <c r="D45" s="3">
        <v>0.249656166541672</v>
      </c>
      <c r="E45" s="3">
        <v>1.09745627687282</v>
      </c>
    </row>
    <row r="46" spans="1:5" x14ac:dyDescent="0.2">
      <c r="A46" s="3">
        <v>9</v>
      </c>
      <c r="B46" s="3">
        <v>1</v>
      </c>
      <c r="C46" s="3">
        <v>1.1942040630329001</v>
      </c>
      <c r="D46" s="3">
        <v>0.26015239983655503</v>
      </c>
      <c r="E46" s="3">
        <v>0.64795567289623901</v>
      </c>
    </row>
    <row r="47" spans="1:5" x14ac:dyDescent="0.2">
      <c r="A47" s="3">
        <v>9</v>
      </c>
      <c r="B47" s="3">
        <v>1</v>
      </c>
      <c r="C47" s="3">
        <v>1.0062411634833199</v>
      </c>
      <c r="D47" s="3">
        <v>0.32295207816208299</v>
      </c>
      <c r="E47" s="3">
        <v>1.3049826240201601</v>
      </c>
    </row>
    <row r="48" spans="1:5" x14ac:dyDescent="0.2">
      <c r="A48" s="3">
        <v>9</v>
      </c>
      <c r="B48" s="3">
        <v>1</v>
      </c>
      <c r="C48" s="3">
        <v>1.0901637814591101</v>
      </c>
      <c r="D48" s="3">
        <v>0.36777564214865399</v>
      </c>
      <c r="E48" s="3">
        <v>0.64593651314506095</v>
      </c>
    </row>
    <row r="49" spans="1:5" x14ac:dyDescent="0.2">
      <c r="A49" s="3">
        <v>9</v>
      </c>
      <c r="B49" s="3">
        <v>1</v>
      </c>
      <c r="C49" s="3">
        <v>1.15018312975665</v>
      </c>
      <c r="D49" s="3">
        <v>0.31172195300319999</v>
      </c>
      <c r="E49" s="3">
        <v>0.83249148612678503</v>
      </c>
    </row>
    <row r="50" spans="1:5" x14ac:dyDescent="0.2">
      <c r="A50" s="3">
        <v>9</v>
      </c>
      <c r="B50" s="3">
        <v>1</v>
      </c>
      <c r="C50" s="3">
        <v>1.03657552647171</v>
      </c>
      <c r="D50" s="3">
        <v>0.31574039374946</v>
      </c>
      <c r="E50" s="3">
        <v>0.81452082929531</v>
      </c>
    </row>
    <row r="51" spans="1:5" x14ac:dyDescent="0.2">
      <c r="A51" s="3">
        <v>10</v>
      </c>
      <c r="B51" s="3">
        <v>1</v>
      </c>
      <c r="C51" s="4">
        <v>0.90080544049445799</v>
      </c>
      <c r="D51" s="3">
        <v>9.31610371801137E-3</v>
      </c>
      <c r="E51" s="3">
        <v>0.87855060836561205</v>
      </c>
    </row>
    <row r="52" spans="1:5" x14ac:dyDescent="0.2">
      <c r="A52" s="3">
        <v>10</v>
      </c>
      <c r="B52" s="3">
        <v>1</v>
      </c>
      <c r="C52" s="4">
        <v>0.84591840870703605</v>
      </c>
      <c r="D52" s="3">
        <v>3.43605327919521E-2</v>
      </c>
      <c r="E52" s="3">
        <v>0.82409796856383699</v>
      </c>
    </row>
    <row r="53" spans="1:5" x14ac:dyDescent="0.2">
      <c r="A53" s="3">
        <v>10</v>
      </c>
      <c r="B53" s="3">
        <v>1</v>
      </c>
      <c r="C53" s="4">
        <v>0.896032398718689</v>
      </c>
      <c r="D53" s="3">
        <v>0.20263404985003899</v>
      </c>
      <c r="E53" s="3">
        <v>0.692374358355893</v>
      </c>
    </row>
    <row r="54" spans="1:5" x14ac:dyDescent="0.2">
      <c r="A54" s="3">
        <v>10</v>
      </c>
      <c r="B54" s="3">
        <v>1</v>
      </c>
      <c r="C54" s="4">
        <v>0.79157241370467901</v>
      </c>
      <c r="D54" s="3">
        <v>-4.4219229812725101E-2</v>
      </c>
      <c r="E54" s="3">
        <v>1.0991908445783101</v>
      </c>
    </row>
    <row r="55" spans="1:5" x14ac:dyDescent="0.2">
      <c r="A55" s="3">
        <v>10</v>
      </c>
      <c r="B55" s="3">
        <v>1</v>
      </c>
      <c r="C55" s="4">
        <v>0.80307024091804102</v>
      </c>
      <c r="D55" s="3">
        <v>0.113311949058231</v>
      </c>
      <c r="E55" s="3">
        <v>0.93605528834251805</v>
      </c>
    </row>
    <row r="56" spans="1:5" x14ac:dyDescent="0.2">
      <c r="A56" s="3">
        <v>10</v>
      </c>
      <c r="B56" s="3">
        <v>1</v>
      </c>
      <c r="C56" s="4">
        <v>0.87383000772558606</v>
      </c>
      <c r="D56" s="3">
        <v>1.7551992037464902E-2</v>
      </c>
      <c r="E56" s="3">
        <v>0.76580853931653903</v>
      </c>
    </row>
    <row r="57" spans="1:5" x14ac:dyDescent="0.2">
      <c r="A57" s="3">
        <v>10</v>
      </c>
      <c r="B57" s="3">
        <v>1</v>
      </c>
      <c r="C57" s="4">
        <v>0.78507980399072197</v>
      </c>
      <c r="D57" s="3">
        <v>0.18142249684797401</v>
      </c>
      <c r="E57" s="3">
        <v>0.86134707369677599</v>
      </c>
    </row>
    <row r="58" spans="1:5" x14ac:dyDescent="0.2">
      <c r="A58" s="3">
        <v>10</v>
      </c>
      <c r="B58" s="3">
        <v>1</v>
      </c>
      <c r="C58" s="4">
        <v>0.77722191139111396</v>
      </c>
      <c r="D58" s="3">
        <v>-8.7478193619075599E-3</v>
      </c>
      <c r="E58" s="3">
        <v>1.00653359972527</v>
      </c>
    </row>
    <row r="59" spans="1:5" x14ac:dyDescent="0.2">
      <c r="A59" s="3">
        <v>10</v>
      </c>
      <c r="B59" s="3">
        <v>1</v>
      </c>
      <c r="C59" s="4">
        <v>0.87022628524816703</v>
      </c>
      <c r="D59" s="3">
        <v>3.9656823626356003E-3</v>
      </c>
      <c r="E59" s="3">
        <v>0.85270526854406303</v>
      </c>
    </row>
    <row r="60" spans="1:5" x14ac:dyDescent="0.2">
      <c r="A60" s="3">
        <v>10</v>
      </c>
      <c r="B60" s="3">
        <v>1</v>
      </c>
      <c r="C60" s="4">
        <v>0.76273235207513901</v>
      </c>
      <c r="D60" s="3">
        <v>4.5989248683596502E-2</v>
      </c>
      <c r="E60" s="3">
        <v>0.96182072689431197</v>
      </c>
    </row>
    <row r="61" spans="1:5" x14ac:dyDescent="0.2">
      <c r="A61" s="3">
        <v>10</v>
      </c>
      <c r="B61" s="3">
        <v>1</v>
      </c>
      <c r="C61" s="4">
        <v>0.86067682960701297</v>
      </c>
      <c r="D61" s="3">
        <v>0.228155187035328</v>
      </c>
      <c r="E61" s="3">
        <v>1.0156094023362301</v>
      </c>
    </row>
    <row r="62" spans="1:5" x14ac:dyDescent="0.2">
      <c r="A62" s="3">
        <v>1</v>
      </c>
      <c r="B62" s="3">
        <v>2</v>
      </c>
      <c r="C62" s="3">
        <v>0.85868114650788496</v>
      </c>
      <c r="D62" s="3">
        <v>1.01221701954884</v>
      </c>
      <c r="E62" s="3">
        <v>1.53299222199614</v>
      </c>
    </row>
    <row r="63" spans="1:5" x14ac:dyDescent="0.2">
      <c r="A63" s="3">
        <v>1</v>
      </c>
      <c r="B63" s="3">
        <v>2</v>
      </c>
      <c r="C63" s="3">
        <v>0.79914363594016402</v>
      </c>
      <c r="D63" s="3">
        <v>0.96330676964081796</v>
      </c>
      <c r="E63" s="3">
        <v>1.58181845939409</v>
      </c>
    </row>
    <row r="64" spans="1:5" x14ac:dyDescent="0.2">
      <c r="A64" s="3">
        <v>1</v>
      </c>
      <c r="B64" s="3">
        <v>2</v>
      </c>
      <c r="C64" s="3">
        <v>0.768829732220914</v>
      </c>
      <c r="D64" s="3">
        <v>0.78784547980914599</v>
      </c>
      <c r="E64" s="3">
        <v>1.71439326071117</v>
      </c>
    </row>
    <row r="65" spans="1:5" x14ac:dyDescent="0.2">
      <c r="A65" s="3">
        <v>1</v>
      </c>
      <c r="B65" s="3">
        <v>2</v>
      </c>
      <c r="C65" s="3">
        <v>0.78776973911391901</v>
      </c>
      <c r="D65" s="3">
        <v>0.76743099066468401</v>
      </c>
      <c r="E65" s="3">
        <v>1.74326586568556</v>
      </c>
    </row>
    <row r="66" spans="1:5" x14ac:dyDescent="0.2">
      <c r="A66" s="3">
        <v>1</v>
      </c>
      <c r="B66" s="3">
        <v>2</v>
      </c>
      <c r="C66" s="3">
        <v>0.77040722743826096</v>
      </c>
      <c r="D66" s="3">
        <v>0.79099833284082999</v>
      </c>
      <c r="E66" s="3">
        <v>1.83125941704313</v>
      </c>
    </row>
    <row r="67" spans="1:5" x14ac:dyDescent="0.2">
      <c r="A67" s="3">
        <v>1</v>
      </c>
      <c r="B67" s="3">
        <v>2</v>
      </c>
      <c r="C67" s="3">
        <v>0.83157442133374504</v>
      </c>
      <c r="D67" s="3">
        <v>0.926975571057855</v>
      </c>
      <c r="E67" s="3">
        <v>1.59604173253334</v>
      </c>
    </row>
    <row r="68" spans="1:5" x14ac:dyDescent="0.2">
      <c r="A68" s="3">
        <v>1</v>
      </c>
      <c r="B68" s="3">
        <v>2</v>
      </c>
      <c r="C68" s="3">
        <v>0.82933856884213897</v>
      </c>
      <c r="D68" s="3">
        <v>0.81813418233159396</v>
      </c>
      <c r="E68" s="3">
        <v>1.8035351215555</v>
      </c>
    </row>
    <row r="69" spans="1:5" x14ac:dyDescent="0.2">
      <c r="A69" s="3">
        <v>1</v>
      </c>
      <c r="B69" s="3">
        <v>2</v>
      </c>
      <c r="C69" s="3">
        <v>0.82921429617685605</v>
      </c>
      <c r="D69" s="3">
        <v>0.74754903320360599</v>
      </c>
      <c r="E69" s="3">
        <v>1.6402750888527</v>
      </c>
    </row>
    <row r="70" spans="1:5" x14ac:dyDescent="0.2">
      <c r="A70" s="3">
        <v>1</v>
      </c>
      <c r="B70" s="3">
        <v>2</v>
      </c>
      <c r="C70" s="3">
        <v>0.79746093006440499</v>
      </c>
      <c r="D70" s="3">
        <v>0.75561361227644996</v>
      </c>
      <c r="E70" s="3">
        <v>1.73565179903005</v>
      </c>
    </row>
    <row r="71" spans="1:5" x14ac:dyDescent="0.2">
      <c r="A71" s="3">
        <v>1</v>
      </c>
      <c r="B71" s="3">
        <v>2</v>
      </c>
      <c r="C71" s="3">
        <v>0.86750510279209703</v>
      </c>
      <c r="D71" s="3">
        <v>0.91942044660923194</v>
      </c>
      <c r="E71" s="3">
        <v>1.5407324726545899</v>
      </c>
    </row>
    <row r="72" spans="1:5" x14ac:dyDescent="0.2">
      <c r="A72" s="3">
        <v>1</v>
      </c>
      <c r="B72" s="3">
        <v>2</v>
      </c>
      <c r="C72" s="3">
        <v>0.83768131022973102</v>
      </c>
      <c r="D72" s="3">
        <v>0.82073731423323104</v>
      </c>
      <c r="E72" s="3">
        <v>1.6119638504089</v>
      </c>
    </row>
    <row r="73" spans="1:5" x14ac:dyDescent="0.2">
      <c r="A73" s="3">
        <v>1</v>
      </c>
      <c r="B73" s="3">
        <v>2</v>
      </c>
      <c r="C73" s="3">
        <v>0.75441308279400399</v>
      </c>
      <c r="D73" s="3">
        <v>0.82531951411864901</v>
      </c>
      <c r="E73" s="3">
        <v>1.66205725198147</v>
      </c>
    </row>
    <row r="74" spans="1:5" x14ac:dyDescent="0.2">
      <c r="A74" s="3">
        <v>3</v>
      </c>
      <c r="B74" s="3">
        <v>2</v>
      </c>
      <c r="C74" s="3">
        <v>0.83216031892808195</v>
      </c>
      <c r="D74" s="3">
        <v>0.46229901876325102</v>
      </c>
      <c r="E74" s="3">
        <v>1.1473007741505199</v>
      </c>
    </row>
    <row r="75" spans="1:5" x14ac:dyDescent="0.2">
      <c r="A75" s="3">
        <v>3</v>
      </c>
      <c r="B75" s="3">
        <v>2</v>
      </c>
      <c r="C75" s="3">
        <v>0.73548503734892601</v>
      </c>
      <c r="D75" s="3">
        <v>0.50951677078218005</v>
      </c>
      <c r="E75" s="3">
        <v>1.1437631094276099</v>
      </c>
    </row>
    <row r="76" spans="1:5" x14ac:dyDescent="0.2">
      <c r="A76" s="3">
        <v>3</v>
      </c>
      <c r="B76" s="3">
        <v>2</v>
      </c>
      <c r="C76" s="3">
        <v>0.97938751518842404</v>
      </c>
      <c r="D76" s="3">
        <v>0.28533657685695102</v>
      </c>
      <c r="E76" s="3">
        <v>1.06900183376277</v>
      </c>
    </row>
    <row r="77" spans="1:5" x14ac:dyDescent="0.2">
      <c r="A77" s="3">
        <v>3</v>
      </c>
      <c r="B77" s="3">
        <v>2</v>
      </c>
      <c r="C77" s="3">
        <v>0.97648343480279198</v>
      </c>
      <c r="D77" s="3">
        <v>0.47210065817262298</v>
      </c>
      <c r="E77" s="3">
        <v>1.0098194002073999</v>
      </c>
    </row>
    <row r="78" spans="1:5" x14ac:dyDescent="0.2">
      <c r="A78" s="3">
        <v>3</v>
      </c>
      <c r="B78" s="3">
        <v>2</v>
      </c>
      <c r="C78" s="3">
        <v>0.84488170245004102</v>
      </c>
      <c r="D78" s="3">
        <v>0.42149660462651201</v>
      </c>
      <c r="E78" s="3">
        <v>1.1062338406149299</v>
      </c>
    </row>
    <row r="79" spans="1:5" x14ac:dyDescent="0.2">
      <c r="A79" s="3">
        <v>3</v>
      </c>
      <c r="B79" s="3">
        <v>2</v>
      </c>
      <c r="C79" s="3">
        <v>0.94297596055887301</v>
      </c>
      <c r="D79" s="3">
        <v>0.37370191248652701</v>
      </c>
      <c r="E79" s="3">
        <v>0.94932979066784096</v>
      </c>
    </row>
    <row r="80" spans="1:5" x14ac:dyDescent="0.2">
      <c r="A80" s="3">
        <v>3</v>
      </c>
      <c r="B80" s="3">
        <v>2</v>
      </c>
      <c r="C80" s="3">
        <v>0.79096104688994795</v>
      </c>
      <c r="D80" s="3">
        <v>0.41077442379379903</v>
      </c>
      <c r="E80" s="3">
        <v>1.13585946031845</v>
      </c>
    </row>
    <row r="81" spans="1:5" x14ac:dyDescent="0.2">
      <c r="A81" s="3">
        <v>3</v>
      </c>
      <c r="B81" s="3">
        <v>2</v>
      </c>
      <c r="C81" s="3">
        <v>0.88098458349406505</v>
      </c>
      <c r="D81" s="3">
        <v>0.381599362252448</v>
      </c>
      <c r="E81" s="3">
        <v>1.0881286308710401</v>
      </c>
    </row>
    <row r="82" spans="1:5" x14ac:dyDescent="0.2">
      <c r="A82" s="3">
        <v>3</v>
      </c>
      <c r="B82" s="3">
        <v>2</v>
      </c>
      <c r="C82" s="3">
        <v>0.88462825284922098</v>
      </c>
      <c r="D82" s="3">
        <v>0.44088739073771699</v>
      </c>
      <c r="E82" s="3">
        <v>1.1321618873106001</v>
      </c>
    </row>
    <row r="83" spans="1:5" x14ac:dyDescent="0.2">
      <c r="A83" s="3">
        <v>3</v>
      </c>
      <c r="B83" s="3">
        <v>2</v>
      </c>
      <c r="C83" s="3">
        <v>1.0167443507424301</v>
      </c>
      <c r="D83" s="3">
        <v>0.75441791348513898</v>
      </c>
      <c r="E83" s="3">
        <v>1.08400642142758</v>
      </c>
    </row>
    <row r="84" spans="1:5" x14ac:dyDescent="0.2">
      <c r="A84" s="3">
        <v>5</v>
      </c>
      <c r="B84" s="3">
        <v>2</v>
      </c>
      <c r="C84" s="3">
        <v>0.84861834370383105</v>
      </c>
      <c r="D84" s="3">
        <v>0.75234085327479405</v>
      </c>
      <c r="E84" s="3">
        <v>1.32356052974327</v>
      </c>
    </row>
    <row r="85" spans="1:5" x14ac:dyDescent="0.2">
      <c r="A85" s="3">
        <v>5</v>
      </c>
      <c r="B85" s="3">
        <v>2</v>
      </c>
      <c r="C85" s="3">
        <v>0.90610858806134198</v>
      </c>
      <c r="D85" s="3">
        <v>0.63496025992556604</v>
      </c>
      <c r="E85" s="3">
        <v>1.4706287281378401</v>
      </c>
    </row>
    <row r="86" spans="1:5" x14ac:dyDescent="0.2">
      <c r="A86" s="3">
        <v>5</v>
      </c>
      <c r="B86" s="3">
        <v>2</v>
      </c>
      <c r="C86" s="3">
        <v>0.88948911171298495</v>
      </c>
      <c r="D86" s="3">
        <v>0.66890253336153405</v>
      </c>
      <c r="E86" s="3">
        <v>1.5075699058676999</v>
      </c>
    </row>
    <row r="87" spans="1:5" x14ac:dyDescent="0.2">
      <c r="A87" s="3">
        <v>5</v>
      </c>
      <c r="B87" s="3">
        <v>2</v>
      </c>
      <c r="C87" s="3">
        <v>0.85890628455303397</v>
      </c>
      <c r="D87" s="3">
        <v>0.62064608354467998</v>
      </c>
      <c r="E87" s="3">
        <v>1.46881544443953</v>
      </c>
    </row>
    <row r="88" spans="1:5" x14ac:dyDescent="0.2">
      <c r="A88" s="3">
        <v>5</v>
      </c>
      <c r="B88" s="3">
        <v>2</v>
      </c>
      <c r="C88" s="3">
        <v>0.90381512531243002</v>
      </c>
      <c r="D88" s="3">
        <v>0.62430854007218906</v>
      </c>
      <c r="E88" s="3">
        <v>1.5161341645845201</v>
      </c>
    </row>
    <row r="89" spans="1:5" x14ac:dyDescent="0.2">
      <c r="A89" s="3">
        <v>5</v>
      </c>
      <c r="B89" s="3">
        <v>2</v>
      </c>
      <c r="C89" s="3">
        <v>0.90530890605308501</v>
      </c>
      <c r="D89" s="3">
        <v>0.66222790861714498</v>
      </c>
      <c r="E89" s="3">
        <v>1.44265837591642</v>
      </c>
    </row>
    <row r="90" spans="1:5" x14ac:dyDescent="0.2">
      <c r="A90" s="3">
        <v>5</v>
      </c>
      <c r="B90" s="3">
        <v>2</v>
      </c>
      <c r="C90" s="3">
        <v>0.85561123118303795</v>
      </c>
      <c r="D90" s="3">
        <v>0.65028528169956201</v>
      </c>
      <c r="E90" s="3">
        <v>1.4310958772419899</v>
      </c>
    </row>
    <row r="91" spans="1:5" x14ac:dyDescent="0.2">
      <c r="A91" s="3">
        <v>5</v>
      </c>
      <c r="B91" s="3">
        <v>2</v>
      </c>
      <c r="C91" s="3">
        <v>0.89230739207869503</v>
      </c>
      <c r="D91" s="3">
        <v>0.71981498481004003</v>
      </c>
      <c r="E91" s="3">
        <v>1.3421152192118599</v>
      </c>
    </row>
    <row r="92" spans="1:5" x14ac:dyDescent="0.2">
      <c r="A92" s="3">
        <v>5</v>
      </c>
      <c r="B92" s="3">
        <v>2</v>
      </c>
      <c r="C92" s="3">
        <v>0.96124516940230698</v>
      </c>
      <c r="D92" s="3">
        <v>0.65636610701798903</v>
      </c>
      <c r="E92" s="3">
        <v>1.2912692423697201</v>
      </c>
    </row>
    <row r="93" spans="1:5" x14ac:dyDescent="0.2">
      <c r="A93" s="3">
        <v>5</v>
      </c>
      <c r="B93" s="3">
        <v>2</v>
      </c>
      <c r="C93" s="3">
        <v>0.88250400416299901</v>
      </c>
      <c r="D93" s="3">
        <v>0.63499254679720596</v>
      </c>
      <c r="E93" s="3">
        <v>1.4990698669147</v>
      </c>
    </row>
    <row r="94" spans="1:5" x14ac:dyDescent="0.2">
      <c r="A94" s="3">
        <v>5</v>
      </c>
      <c r="B94" s="3">
        <v>2</v>
      </c>
      <c r="C94" s="3">
        <v>0.85779985796678004</v>
      </c>
      <c r="D94" s="3">
        <v>0.75226792579609403</v>
      </c>
      <c r="E94" s="3">
        <v>1.3244574040210699</v>
      </c>
    </row>
    <row r="95" spans="1:5" x14ac:dyDescent="0.2">
      <c r="A95" s="3">
        <v>5</v>
      </c>
      <c r="B95" s="3">
        <v>2</v>
      </c>
      <c r="C95" s="3">
        <v>0.88845721957637203</v>
      </c>
      <c r="D95" s="3">
        <v>0.66390633865842097</v>
      </c>
      <c r="E95" s="3">
        <v>1.3916883959903199</v>
      </c>
    </row>
    <row r="96" spans="1:5" x14ac:dyDescent="0.2">
      <c r="A96" s="3">
        <v>6</v>
      </c>
      <c r="B96" s="3">
        <v>2</v>
      </c>
      <c r="C96" s="3">
        <v>1.03703534496675</v>
      </c>
      <c r="D96" s="3">
        <v>0.57499738126525601</v>
      </c>
      <c r="E96" s="3">
        <v>1.5884533488820201</v>
      </c>
    </row>
    <row r="97" spans="1:5" x14ac:dyDescent="0.2">
      <c r="A97" s="3">
        <v>6</v>
      </c>
      <c r="B97" s="3">
        <v>2</v>
      </c>
      <c r="C97" s="3">
        <v>1.0231824471036499</v>
      </c>
      <c r="D97" s="3">
        <v>0.60188700978645304</v>
      </c>
      <c r="E97" s="3">
        <v>1.79127704689287</v>
      </c>
    </row>
    <row r="98" spans="1:5" x14ac:dyDescent="0.2">
      <c r="A98" s="3">
        <v>6</v>
      </c>
      <c r="B98" s="3">
        <v>2</v>
      </c>
      <c r="C98" s="3">
        <v>1.0534010648863299</v>
      </c>
      <c r="D98" s="3">
        <v>0.54693414360596604</v>
      </c>
      <c r="E98" s="3">
        <v>1.6999996753020601</v>
      </c>
    </row>
    <row r="99" spans="1:5" x14ac:dyDescent="0.2">
      <c r="A99" s="3">
        <v>6</v>
      </c>
      <c r="B99" s="3">
        <v>2</v>
      </c>
      <c r="C99" s="3">
        <v>0.96484550081895804</v>
      </c>
      <c r="D99" s="3">
        <v>0.57574334789130599</v>
      </c>
      <c r="E99" s="3">
        <v>1.58292763365191</v>
      </c>
    </row>
    <row r="100" spans="1:5" x14ac:dyDescent="0.2">
      <c r="A100" s="3">
        <v>6</v>
      </c>
      <c r="B100" s="3">
        <v>2</v>
      </c>
      <c r="C100" s="3">
        <v>1.06744892114526</v>
      </c>
      <c r="D100" s="3">
        <v>0.95906713751009798</v>
      </c>
      <c r="E100" s="3">
        <v>1.67990496891338</v>
      </c>
    </row>
    <row r="101" spans="1:5" x14ac:dyDescent="0.2">
      <c r="A101" s="3">
        <v>6</v>
      </c>
      <c r="B101" s="3">
        <v>2</v>
      </c>
      <c r="C101" s="3">
        <v>0.97034247918240102</v>
      </c>
      <c r="D101" s="3">
        <v>0.58026796610565901</v>
      </c>
      <c r="E101" s="3">
        <v>1.7107322592260901</v>
      </c>
    </row>
    <row r="102" spans="1:5" x14ac:dyDescent="0.2">
      <c r="A102" s="3">
        <v>6</v>
      </c>
      <c r="B102" s="3">
        <v>2</v>
      </c>
      <c r="C102" s="3">
        <v>1.0338899344967301</v>
      </c>
      <c r="D102" s="3">
        <v>0.56139124207883895</v>
      </c>
      <c r="E102" s="3">
        <v>1.53277224040689</v>
      </c>
    </row>
    <row r="103" spans="1:5" x14ac:dyDescent="0.2">
      <c r="A103" s="3">
        <v>6</v>
      </c>
      <c r="B103" s="3">
        <v>2</v>
      </c>
      <c r="C103" s="3">
        <v>1.0678057800128899</v>
      </c>
      <c r="D103" s="3">
        <v>0.54295583584562201</v>
      </c>
      <c r="E103" s="3">
        <v>1.6510690551876901</v>
      </c>
    </row>
    <row r="104" spans="1:5" x14ac:dyDescent="0.2">
      <c r="A104" s="3">
        <v>6</v>
      </c>
      <c r="B104" s="3">
        <v>2</v>
      </c>
      <c r="C104" s="3">
        <v>1.0563921467829001</v>
      </c>
      <c r="D104" s="3">
        <v>0.59229746479279299</v>
      </c>
      <c r="E104" s="3">
        <v>1.7125636287039001</v>
      </c>
    </row>
    <row r="105" spans="1:5" x14ac:dyDescent="0.2">
      <c r="A105" s="3">
        <v>6</v>
      </c>
      <c r="B105" s="3">
        <v>2</v>
      </c>
      <c r="C105" s="3">
        <v>1.0024161183289999</v>
      </c>
      <c r="D105" s="3">
        <v>0.55580716239890204</v>
      </c>
      <c r="E105" s="3">
        <v>1.71157362599366</v>
      </c>
    </row>
    <row r="106" spans="1:5" x14ac:dyDescent="0.2">
      <c r="A106" s="3">
        <v>6</v>
      </c>
      <c r="B106" s="3">
        <v>2</v>
      </c>
      <c r="C106" s="3">
        <v>1.03713403468854</v>
      </c>
      <c r="D106" s="3">
        <v>0.63569889302388305</v>
      </c>
      <c r="E106" s="3">
        <v>1.57980205875267</v>
      </c>
    </row>
    <row r="107" spans="1:5" x14ac:dyDescent="0.2">
      <c r="A107" s="3">
        <v>6</v>
      </c>
      <c r="B107" s="3">
        <v>2</v>
      </c>
      <c r="C107" s="3">
        <v>1.03038310047125</v>
      </c>
      <c r="D107" s="3">
        <v>0.59078501794278804</v>
      </c>
      <c r="E107" s="3">
        <v>1.7426042740430701</v>
      </c>
    </row>
    <row r="108" spans="1:5" x14ac:dyDescent="0.2">
      <c r="A108" s="3">
        <v>8</v>
      </c>
      <c r="B108" s="3">
        <v>2</v>
      </c>
      <c r="C108" s="4">
        <v>0.77510819245844897</v>
      </c>
      <c r="D108" s="3">
        <v>0.76271665354479501</v>
      </c>
      <c r="E108" s="3">
        <v>1.75203463828366</v>
      </c>
    </row>
    <row r="109" spans="1:5" x14ac:dyDescent="0.2">
      <c r="A109" s="3">
        <v>8</v>
      </c>
      <c r="B109" s="3">
        <v>2</v>
      </c>
      <c r="C109" s="4">
        <v>0.78527568346826004</v>
      </c>
      <c r="D109" s="3">
        <v>0.74028302983530703</v>
      </c>
      <c r="E109" s="3">
        <v>1.5884993909295499</v>
      </c>
    </row>
    <row r="110" spans="1:5" x14ac:dyDescent="0.2">
      <c r="A110" s="3">
        <v>8</v>
      </c>
      <c r="B110" s="3">
        <v>2</v>
      </c>
      <c r="C110" s="4">
        <v>0.81402219584769997</v>
      </c>
      <c r="D110" s="3">
        <v>0.71780552145570797</v>
      </c>
      <c r="E110" s="3">
        <v>1.61166443432108</v>
      </c>
    </row>
    <row r="111" spans="1:5" x14ac:dyDescent="0.2">
      <c r="A111" s="3">
        <v>8</v>
      </c>
      <c r="B111" s="3">
        <v>2</v>
      </c>
      <c r="C111" s="4">
        <v>0.82738395346354898</v>
      </c>
      <c r="D111" s="3">
        <v>0.71111517416512204</v>
      </c>
      <c r="E111" s="3">
        <v>1.4803211902548601</v>
      </c>
    </row>
    <row r="112" spans="1:5" x14ac:dyDescent="0.2">
      <c r="A112" s="3">
        <v>8</v>
      </c>
      <c r="B112" s="3">
        <v>2</v>
      </c>
      <c r="C112" s="4">
        <v>0.74914498486854897</v>
      </c>
      <c r="D112" s="3">
        <v>0.76594913721032298</v>
      </c>
      <c r="E112" s="3">
        <v>1.5698999980471799</v>
      </c>
    </row>
    <row r="113" spans="1:5" x14ac:dyDescent="0.2">
      <c r="A113" s="3">
        <v>8</v>
      </c>
      <c r="B113" s="3">
        <v>2</v>
      </c>
      <c r="C113" s="4">
        <v>0.88075113381410197</v>
      </c>
      <c r="D113" s="3">
        <v>0.75831552108491695</v>
      </c>
      <c r="E113" s="3">
        <v>1.42651912158745</v>
      </c>
    </row>
    <row r="114" spans="1:5" x14ac:dyDescent="0.2">
      <c r="A114" s="3">
        <v>8</v>
      </c>
      <c r="B114" s="3">
        <v>2</v>
      </c>
      <c r="C114" s="4">
        <v>0.85901311643809297</v>
      </c>
      <c r="D114" s="3">
        <v>0.74927652712583004</v>
      </c>
      <c r="E114" s="3">
        <v>1.619812856399</v>
      </c>
    </row>
    <row r="115" spans="1:5" x14ac:dyDescent="0.2">
      <c r="A115" s="3">
        <v>8</v>
      </c>
      <c r="B115" s="3">
        <v>2</v>
      </c>
      <c r="C115" s="4">
        <v>0.78842507078448198</v>
      </c>
      <c r="D115" s="3">
        <v>0.80986857109823096</v>
      </c>
      <c r="E115" s="3">
        <v>1.6560826369134301</v>
      </c>
    </row>
    <row r="116" spans="1:5" x14ac:dyDescent="0.2">
      <c r="A116" s="3">
        <v>8</v>
      </c>
      <c r="B116" s="3">
        <v>2</v>
      </c>
      <c r="C116" s="4">
        <v>0.88543615847996904</v>
      </c>
      <c r="D116" s="3">
        <v>0.67150737815056905</v>
      </c>
      <c r="E116" s="3">
        <v>1.4077386200847799</v>
      </c>
    </row>
    <row r="117" spans="1:5" x14ac:dyDescent="0.2">
      <c r="A117" s="3">
        <v>8</v>
      </c>
      <c r="B117" s="3">
        <v>2</v>
      </c>
      <c r="C117" s="4">
        <v>0.833548963252013</v>
      </c>
      <c r="D117" s="3">
        <v>0.72354772532767098</v>
      </c>
      <c r="E117" s="3">
        <v>1.53458493435466</v>
      </c>
    </row>
    <row r="118" spans="1:5" x14ac:dyDescent="0.2">
      <c r="A118" s="3">
        <v>8</v>
      </c>
      <c r="B118" s="3">
        <v>2</v>
      </c>
      <c r="C118" s="4">
        <v>0.77831319744277505</v>
      </c>
      <c r="D118" s="3">
        <v>0.83592651077897995</v>
      </c>
      <c r="E118" s="3">
        <v>1.5015785427199799</v>
      </c>
    </row>
    <row r="119" spans="1:5" x14ac:dyDescent="0.2">
      <c r="A119" s="3">
        <v>8</v>
      </c>
      <c r="B119" s="3">
        <v>2</v>
      </c>
      <c r="C119" s="4">
        <v>0.84035527417345401</v>
      </c>
      <c r="D119" s="3">
        <v>0.74084274248814197</v>
      </c>
      <c r="E119" s="3">
        <v>1.51268339249089</v>
      </c>
    </row>
    <row r="120" spans="1:5" x14ac:dyDescent="0.2">
      <c r="A120" s="3">
        <v>1</v>
      </c>
      <c r="B120" s="3">
        <v>3</v>
      </c>
      <c r="C120" s="3">
        <v>0.97632913208510996</v>
      </c>
      <c r="D120" s="3">
        <v>0.62637774642295696</v>
      </c>
      <c r="E120" s="3">
        <v>0.80675306469877495</v>
      </c>
    </row>
    <row r="121" spans="1:5" x14ac:dyDescent="0.2">
      <c r="A121" s="3">
        <v>1</v>
      </c>
      <c r="B121" s="3">
        <v>3</v>
      </c>
      <c r="C121" s="3">
        <v>0.90376876065641598</v>
      </c>
      <c r="D121" s="3">
        <v>0.80029189741492301</v>
      </c>
      <c r="E121" s="3">
        <v>0.80485100350388805</v>
      </c>
    </row>
    <row r="122" spans="1:5" x14ac:dyDescent="0.2">
      <c r="A122" s="3">
        <v>1</v>
      </c>
      <c r="B122" s="3">
        <v>3</v>
      </c>
      <c r="C122" s="3">
        <v>0.88252014448377503</v>
      </c>
      <c r="D122" s="3">
        <v>0.58386984684943899</v>
      </c>
      <c r="E122" s="3">
        <v>0.61164793852134003</v>
      </c>
    </row>
    <row r="123" spans="1:5" x14ac:dyDescent="0.2">
      <c r="A123" s="3">
        <v>1</v>
      </c>
      <c r="B123" s="3">
        <v>3</v>
      </c>
      <c r="C123" s="3">
        <v>0.89403632528217303</v>
      </c>
      <c r="D123" s="3">
        <v>0.59499701715813302</v>
      </c>
      <c r="E123" s="3">
        <v>0.58564365979842203</v>
      </c>
    </row>
    <row r="124" spans="1:5" x14ac:dyDescent="0.2">
      <c r="A124" s="3">
        <v>1</v>
      </c>
      <c r="B124" s="3">
        <v>3</v>
      </c>
      <c r="C124" s="3">
        <v>0.91953672888787197</v>
      </c>
      <c r="D124" s="3">
        <v>0.60877574980334004</v>
      </c>
      <c r="E124" s="3">
        <v>0.69513881053055004</v>
      </c>
    </row>
    <row r="125" spans="1:5" x14ac:dyDescent="0.2">
      <c r="A125" s="3">
        <v>1</v>
      </c>
      <c r="B125" s="3">
        <v>3</v>
      </c>
      <c r="C125" s="3">
        <v>1.0020166557028101</v>
      </c>
      <c r="D125" s="3">
        <v>0.57040299589302201</v>
      </c>
      <c r="E125" s="3">
        <v>0.75553174927880395</v>
      </c>
    </row>
    <row r="126" spans="1:5" x14ac:dyDescent="0.2">
      <c r="A126" s="3">
        <v>1</v>
      </c>
      <c r="B126" s="3">
        <v>3</v>
      </c>
      <c r="C126" s="3">
        <v>0.93659760010031601</v>
      </c>
      <c r="D126" s="3">
        <v>0.61540311138030501</v>
      </c>
      <c r="E126" s="3">
        <v>0.60389910680673697</v>
      </c>
    </row>
    <row r="127" spans="1:5" x14ac:dyDescent="0.2">
      <c r="A127" s="3">
        <v>1</v>
      </c>
      <c r="B127" s="3">
        <v>3</v>
      </c>
      <c r="C127" s="3">
        <v>0.96873383670355295</v>
      </c>
      <c r="D127" s="3">
        <v>0.56818432937665797</v>
      </c>
      <c r="E127" s="3">
        <v>0.75085472559433897</v>
      </c>
    </row>
    <row r="128" spans="1:5" x14ac:dyDescent="0.2">
      <c r="A128" s="3">
        <v>1</v>
      </c>
      <c r="B128" s="3">
        <v>3</v>
      </c>
      <c r="C128" s="3">
        <v>0.94160285481139006</v>
      </c>
      <c r="D128" s="3">
        <v>0.56794019190248701</v>
      </c>
      <c r="E128" s="3">
        <v>0.63523686960126402</v>
      </c>
    </row>
    <row r="129" spans="1:5" x14ac:dyDescent="0.2">
      <c r="A129" s="3">
        <v>1</v>
      </c>
      <c r="B129" s="3">
        <v>3</v>
      </c>
      <c r="C129" s="3">
        <v>0.855307899938067</v>
      </c>
      <c r="D129" s="3">
        <v>0.50383529524948401</v>
      </c>
      <c r="E129" s="3">
        <v>0.44123680502347001</v>
      </c>
    </row>
    <row r="130" spans="1:5" x14ac:dyDescent="0.2">
      <c r="A130" s="3">
        <v>1</v>
      </c>
      <c r="B130" s="3">
        <v>3</v>
      </c>
      <c r="C130" s="3">
        <v>0.92671926419694595</v>
      </c>
      <c r="D130" s="3">
        <v>0.480480393987749</v>
      </c>
      <c r="E130" s="3">
        <v>0.41220351832533603</v>
      </c>
    </row>
    <row r="131" spans="1:5" x14ac:dyDescent="0.2">
      <c r="A131" s="3">
        <v>1</v>
      </c>
      <c r="B131" s="3">
        <v>3</v>
      </c>
      <c r="C131" s="3">
        <v>0.86928463324385397</v>
      </c>
      <c r="D131" s="3">
        <v>0.55374501641974005</v>
      </c>
      <c r="E131" s="3">
        <v>0.63190851397210501</v>
      </c>
    </row>
    <row r="132" spans="1:5" x14ac:dyDescent="0.2">
      <c r="A132" s="3">
        <v>3</v>
      </c>
      <c r="B132" s="3">
        <v>3</v>
      </c>
      <c r="C132" s="3">
        <v>0.46963348819307699</v>
      </c>
      <c r="D132" s="3">
        <v>0.61119770284639596</v>
      </c>
      <c r="E132" s="3">
        <v>0.61372541319698104</v>
      </c>
    </row>
    <row r="133" spans="1:5" x14ac:dyDescent="0.2">
      <c r="A133" s="3">
        <v>3</v>
      </c>
      <c r="B133" s="3">
        <v>3</v>
      </c>
      <c r="C133" s="3">
        <v>0.41556650982829602</v>
      </c>
      <c r="D133" s="3">
        <v>0.60585847558706396</v>
      </c>
      <c r="E133" s="3">
        <v>0.58732145478840303</v>
      </c>
    </row>
    <row r="134" spans="1:5" x14ac:dyDescent="0.2">
      <c r="A134" s="3">
        <v>3</v>
      </c>
      <c r="B134" s="3">
        <v>3</v>
      </c>
      <c r="C134" s="3">
        <v>0.47168337594771498</v>
      </c>
      <c r="D134" s="3">
        <v>0.57158881441099396</v>
      </c>
      <c r="E134" s="3">
        <v>0.66596303675304402</v>
      </c>
    </row>
    <row r="135" spans="1:5" x14ac:dyDescent="0.2">
      <c r="A135" s="3">
        <v>3</v>
      </c>
      <c r="B135" s="3">
        <v>3</v>
      </c>
      <c r="C135" s="3">
        <v>0.42020859968208901</v>
      </c>
      <c r="D135" s="3">
        <v>0.54950405325316798</v>
      </c>
      <c r="E135" s="3">
        <v>0.634110636695561</v>
      </c>
    </row>
    <row r="136" spans="1:5" x14ac:dyDescent="0.2">
      <c r="A136" s="3">
        <v>3</v>
      </c>
      <c r="B136" s="3">
        <v>3</v>
      </c>
      <c r="C136" s="3">
        <v>0.37222988299544302</v>
      </c>
      <c r="D136" s="3">
        <v>0.54140243705229596</v>
      </c>
      <c r="E136" s="3">
        <v>0.63838148091498803</v>
      </c>
    </row>
    <row r="137" spans="1:5" x14ac:dyDescent="0.2">
      <c r="A137" s="3">
        <v>3</v>
      </c>
      <c r="B137" s="3">
        <v>3</v>
      </c>
      <c r="C137" s="3">
        <v>0.45310619837360799</v>
      </c>
      <c r="D137" s="3">
        <v>0.61624941362945496</v>
      </c>
      <c r="E137" s="3">
        <v>0.54935430790679196</v>
      </c>
    </row>
    <row r="138" spans="1:5" x14ac:dyDescent="0.2">
      <c r="A138" s="3">
        <v>3</v>
      </c>
      <c r="B138" s="3">
        <v>3</v>
      </c>
      <c r="C138" s="3">
        <v>0.39465814752274703</v>
      </c>
      <c r="D138" s="3">
        <v>0.63788293316466904</v>
      </c>
      <c r="E138" s="3">
        <v>0.49880515534133502</v>
      </c>
    </row>
    <row r="139" spans="1:5" x14ac:dyDescent="0.2">
      <c r="A139" s="3">
        <v>3</v>
      </c>
      <c r="B139" s="3">
        <v>3</v>
      </c>
      <c r="C139" s="3">
        <v>0.37620863679206901</v>
      </c>
      <c r="D139" s="3">
        <v>0.55946401793604705</v>
      </c>
      <c r="E139" s="3">
        <v>0.58036796659423995</v>
      </c>
    </row>
    <row r="140" spans="1:5" x14ac:dyDescent="0.2">
      <c r="A140" s="3">
        <v>3</v>
      </c>
      <c r="B140" s="3">
        <v>3</v>
      </c>
      <c r="C140" s="3">
        <v>0.36410326953271199</v>
      </c>
      <c r="D140" s="3">
        <v>0.48702686308771997</v>
      </c>
      <c r="E140" s="3">
        <v>0.58880016870971896</v>
      </c>
    </row>
    <row r="141" spans="1:5" x14ac:dyDescent="0.2">
      <c r="A141" s="3">
        <v>3</v>
      </c>
      <c r="B141" s="3">
        <v>3</v>
      </c>
      <c r="C141" s="3">
        <v>0.39877080562765599</v>
      </c>
      <c r="D141" s="3">
        <v>0.47190505058940202</v>
      </c>
      <c r="E141" s="3">
        <v>0.62493923809474305</v>
      </c>
    </row>
    <row r="142" spans="1:5" x14ac:dyDescent="0.2">
      <c r="A142" s="3">
        <v>3</v>
      </c>
      <c r="B142" s="3">
        <v>3</v>
      </c>
      <c r="C142" s="3">
        <v>0.41995016793109402</v>
      </c>
      <c r="D142" s="3">
        <v>0.42524367786993</v>
      </c>
      <c r="E142" s="3">
        <v>0.62102047398597904</v>
      </c>
    </row>
    <row r="143" spans="1:5" x14ac:dyDescent="0.2">
      <c r="A143" s="3">
        <v>3</v>
      </c>
      <c r="B143" s="3">
        <v>3</v>
      </c>
      <c r="C143" s="3">
        <v>0.60528762566710403</v>
      </c>
      <c r="D143" s="3">
        <v>0.83070223813015198</v>
      </c>
      <c r="E143" s="3">
        <v>0.49740621307629201</v>
      </c>
    </row>
    <row r="144" spans="1:5" x14ac:dyDescent="0.2">
      <c r="A144" s="3">
        <v>5</v>
      </c>
      <c r="B144" s="3">
        <v>3</v>
      </c>
      <c r="C144" s="3">
        <v>0.52308341754987897</v>
      </c>
      <c r="D144" s="3">
        <v>1.1370439231003699</v>
      </c>
      <c r="E144" s="3">
        <v>0.632750622802424</v>
      </c>
    </row>
    <row r="145" spans="1:5" x14ac:dyDescent="0.2">
      <c r="A145" s="3">
        <v>5</v>
      </c>
      <c r="B145" s="3">
        <v>3</v>
      </c>
      <c r="C145" s="3">
        <v>0.68679783387434301</v>
      </c>
      <c r="D145" s="3">
        <v>1.1412651997357699</v>
      </c>
      <c r="E145" s="3">
        <v>0.434629778777614</v>
      </c>
    </row>
    <row r="146" spans="1:5" x14ac:dyDescent="0.2">
      <c r="A146" s="3">
        <v>5</v>
      </c>
      <c r="B146" s="3">
        <v>3</v>
      </c>
      <c r="C146" s="3">
        <v>0.57720215439105105</v>
      </c>
      <c r="D146" s="3">
        <v>1.03362241512028</v>
      </c>
      <c r="E146" s="3">
        <v>0.36509068732928202</v>
      </c>
    </row>
    <row r="147" spans="1:5" x14ac:dyDescent="0.2">
      <c r="A147" s="3">
        <v>5</v>
      </c>
      <c r="B147" s="3">
        <v>3</v>
      </c>
      <c r="C147" s="3">
        <v>0.62203017867837096</v>
      </c>
      <c r="D147" s="3">
        <v>1.1835095815244101</v>
      </c>
      <c r="E147" s="3">
        <v>0.44990201898936</v>
      </c>
    </row>
    <row r="148" spans="1:5" x14ac:dyDescent="0.2">
      <c r="A148" s="3">
        <v>5</v>
      </c>
      <c r="B148" s="3">
        <v>3</v>
      </c>
      <c r="C148" s="3">
        <v>0.64246363032756004</v>
      </c>
      <c r="D148" s="3">
        <v>1.1763322697616201</v>
      </c>
      <c r="E148" s="3">
        <v>0.44746117681317299</v>
      </c>
    </row>
    <row r="149" spans="1:5" x14ac:dyDescent="0.2">
      <c r="A149" s="3">
        <v>5</v>
      </c>
      <c r="B149" s="3">
        <v>3</v>
      </c>
      <c r="C149" s="3">
        <v>0.62623836574751701</v>
      </c>
      <c r="D149" s="3">
        <v>1.21505033705342</v>
      </c>
      <c r="E149" s="3">
        <v>0.36754390683310101</v>
      </c>
    </row>
    <row r="150" spans="1:5" x14ac:dyDescent="0.2">
      <c r="A150" s="3">
        <v>5</v>
      </c>
      <c r="B150" s="3">
        <v>3</v>
      </c>
      <c r="C150" s="3">
        <v>0.65590276593145602</v>
      </c>
      <c r="D150" s="3">
        <v>1.2003699135022601</v>
      </c>
      <c r="E150" s="3">
        <v>0.484102807740378</v>
      </c>
    </row>
    <row r="151" spans="1:5" x14ac:dyDescent="0.2">
      <c r="A151" s="3">
        <v>5</v>
      </c>
      <c r="B151" s="3">
        <v>3</v>
      </c>
      <c r="C151" s="3">
        <v>0.68105901503030397</v>
      </c>
      <c r="D151" s="3">
        <v>1.06796806290243</v>
      </c>
      <c r="E151" s="3">
        <v>0.33322851091004602</v>
      </c>
    </row>
    <row r="152" spans="1:5" x14ac:dyDescent="0.2">
      <c r="A152" s="3">
        <v>5</v>
      </c>
      <c r="B152" s="3">
        <v>3</v>
      </c>
      <c r="C152" s="3">
        <v>0.65028749906840499</v>
      </c>
      <c r="D152" s="3">
        <v>1.13407604729973</v>
      </c>
      <c r="E152" s="3">
        <v>0.45229788944096899</v>
      </c>
    </row>
    <row r="153" spans="1:5" x14ac:dyDescent="0.2">
      <c r="A153" s="3">
        <v>5</v>
      </c>
      <c r="B153" s="3">
        <v>3</v>
      </c>
      <c r="C153" s="3">
        <v>0.63438002780640401</v>
      </c>
      <c r="D153" s="3">
        <v>1.1845719256872</v>
      </c>
      <c r="E153" s="3">
        <v>0.52141914953909696</v>
      </c>
    </row>
    <row r="154" spans="1:5" x14ac:dyDescent="0.2">
      <c r="A154" s="3">
        <v>5</v>
      </c>
      <c r="B154" s="3">
        <v>3</v>
      </c>
      <c r="C154" s="3">
        <v>0.54039628599420397</v>
      </c>
      <c r="D154" s="3">
        <v>1.1264049199833499</v>
      </c>
      <c r="E154" s="3">
        <v>0.26336771857131702</v>
      </c>
    </row>
    <row r="155" spans="1:5" x14ac:dyDescent="0.2">
      <c r="A155" s="3">
        <v>5</v>
      </c>
      <c r="B155" s="3">
        <v>3</v>
      </c>
      <c r="C155" s="3">
        <v>0.605459507543752</v>
      </c>
      <c r="D155" s="3">
        <v>1.0293834986088699</v>
      </c>
      <c r="E155" s="3">
        <v>0.56347019552613697</v>
      </c>
    </row>
    <row r="156" spans="1:5" x14ac:dyDescent="0.2">
      <c r="A156" s="3">
        <v>6</v>
      </c>
      <c r="B156" s="3">
        <v>3</v>
      </c>
      <c r="C156" s="3">
        <v>0.77707754753798597</v>
      </c>
      <c r="D156" s="3">
        <v>0.419520535618917</v>
      </c>
      <c r="E156" s="3">
        <v>0.92639188794000904</v>
      </c>
    </row>
    <row r="157" spans="1:5" x14ac:dyDescent="0.2">
      <c r="A157" s="3">
        <v>6</v>
      </c>
      <c r="B157" s="3">
        <v>3</v>
      </c>
      <c r="C157" s="3">
        <v>0.83987508954415802</v>
      </c>
      <c r="D157" s="3">
        <v>0.62514442228989098</v>
      </c>
      <c r="E157" s="3">
        <v>0.87184708700926195</v>
      </c>
    </row>
    <row r="158" spans="1:5" x14ac:dyDescent="0.2">
      <c r="A158" s="3">
        <v>6</v>
      </c>
      <c r="B158" s="3">
        <v>3</v>
      </c>
      <c r="C158" s="3">
        <v>0.85827778969899804</v>
      </c>
      <c r="D158" s="3">
        <v>0.47816386185049298</v>
      </c>
      <c r="E158" s="3">
        <v>0.79164132544613597</v>
      </c>
    </row>
    <row r="159" spans="1:5" x14ac:dyDescent="0.2">
      <c r="A159" s="3">
        <v>6</v>
      </c>
      <c r="B159" s="3">
        <v>3</v>
      </c>
      <c r="C159" s="3">
        <v>0.82732996942049997</v>
      </c>
      <c r="D159" s="3">
        <v>0.51720506345472905</v>
      </c>
      <c r="E159" s="3">
        <v>0.89499693194656904</v>
      </c>
    </row>
    <row r="160" spans="1:5" x14ac:dyDescent="0.2">
      <c r="A160" s="3">
        <v>6</v>
      </c>
      <c r="B160" s="3">
        <v>3</v>
      </c>
      <c r="C160" s="3">
        <v>0.76201408841487595</v>
      </c>
      <c r="D160" s="3">
        <v>0.50259227448589205</v>
      </c>
      <c r="E160" s="3">
        <v>0.824848477656975</v>
      </c>
    </row>
    <row r="161" spans="1:5" x14ac:dyDescent="0.2">
      <c r="A161" s="3">
        <v>6</v>
      </c>
      <c r="B161" s="3">
        <v>3</v>
      </c>
      <c r="C161" s="3">
        <v>0.76781856325528897</v>
      </c>
      <c r="D161" s="3">
        <v>0.60430837684893501</v>
      </c>
      <c r="E161" s="3">
        <v>0.78722149632051397</v>
      </c>
    </row>
    <row r="162" spans="1:5" x14ac:dyDescent="0.2">
      <c r="A162" s="3">
        <v>6</v>
      </c>
      <c r="B162" s="3">
        <v>3</v>
      </c>
      <c r="C162" s="3">
        <v>0.79416811270790599</v>
      </c>
      <c r="D162" s="3">
        <v>0.59965583813423795</v>
      </c>
      <c r="E162" s="3">
        <v>0.82320471319858102</v>
      </c>
    </row>
    <row r="163" spans="1:5" x14ac:dyDescent="0.2">
      <c r="A163" s="3">
        <v>6</v>
      </c>
      <c r="B163" s="3">
        <v>3</v>
      </c>
      <c r="C163" s="3">
        <v>0.81525795479566099</v>
      </c>
      <c r="D163" s="3">
        <v>0.482623684128</v>
      </c>
      <c r="E163" s="3">
        <v>0.88210345717466798</v>
      </c>
    </row>
    <row r="164" spans="1:5" x14ac:dyDescent="0.2">
      <c r="A164" s="3">
        <v>6</v>
      </c>
      <c r="B164" s="3">
        <v>3</v>
      </c>
      <c r="C164" s="3">
        <v>0.83037605071678</v>
      </c>
      <c r="D164" s="3">
        <v>0.51472238465398101</v>
      </c>
      <c r="E164" s="3">
        <v>0.88750819270357295</v>
      </c>
    </row>
    <row r="165" spans="1:5" x14ac:dyDescent="0.2">
      <c r="A165" s="3">
        <v>6</v>
      </c>
      <c r="B165" s="3">
        <v>3</v>
      </c>
      <c r="C165" s="3">
        <v>0.87712774302368701</v>
      </c>
      <c r="D165" s="3">
        <v>0.44675938917179497</v>
      </c>
      <c r="E165" s="3">
        <v>0.94179954883609995</v>
      </c>
    </row>
    <row r="166" spans="1:5" x14ac:dyDescent="0.2">
      <c r="A166" s="3">
        <v>6</v>
      </c>
      <c r="B166" s="3">
        <v>3</v>
      </c>
      <c r="C166" s="3">
        <v>0.89731522619013504</v>
      </c>
      <c r="D166" s="3">
        <v>0.55955359460745902</v>
      </c>
      <c r="E166" s="3">
        <v>0.95975907277564698</v>
      </c>
    </row>
    <row r="167" spans="1:5" x14ac:dyDescent="0.2">
      <c r="A167" s="3">
        <v>6</v>
      </c>
      <c r="B167" s="3">
        <v>3</v>
      </c>
      <c r="C167" s="3">
        <v>0.82934421230963595</v>
      </c>
      <c r="D167" s="3">
        <v>0.55435609548390397</v>
      </c>
      <c r="E167" s="3">
        <v>0.85272091914069703</v>
      </c>
    </row>
    <row r="168" spans="1:5" x14ac:dyDescent="0.2">
      <c r="A168" s="3">
        <v>8</v>
      </c>
      <c r="B168" s="3">
        <v>3</v>
      </c>
      <c r="C168" s="4">
        <v>0.86893384010979102</v>
      </c>
      <c r="D168" s="3">
        <v>0.64404641948084995</v>
      </c>
      <c r="E168" s="3">
        <v>0.72722258089699598</v>
      </c>
    </row>
    <row r="169" spans="1:5" x14ac:dyDescent="0.2">
      <c r="A169" s="3">
        <v>8</v>
      </c>
      <c r="B169" s="3">
        <v>3</v>
      </c>
      <c r="C169" s="4">
        <v>0.84108270120297701</v>
      </c>
      <c r="D169" s="3">
        <v>0.71015835989194998</v>
      </c>
      <c r="E169" s="3">
        <v>0.66877447198976503</v>
      </c>
    </row>
    <row r="170" spans="1:5" x14ac:dyDescent="0.2">
      <c r="A170" s="3">
        <v>8</v>
      </c>
      <c r="B170" s="3">
        <v>3</v>
      </c>
      <c r="C170" s="4">
        <v>0.77958129635009898</v>
      </c>
      <c r="D170" s="3">
        <v>0.73184359701383095</v>
      </c>
      <c r="E170" s="3">
        <v>0.72239614997895196</v>
      </c>
    </row>
    <row r="171" spans="1:5" x14ac:dyDescent="0.2">
      <c r="A171" s="3">
        <v>8</v>
      </c>
      <c r="B171" s="3">
        <v>3</v>
      </c>
      <c r="C171" s="4">
        <v>0.93244468339063602</v>
      </c>
      <c r="D171" s="3">
        <v>0.58247243605726795</v>
      </c>
      <c r="E171" s="3">
        <v>0.79763809223210702</v>
      </c>
    </row>
    <row r="172" spans="1:5" x14ac:dyDescent="0.2">
      <c r="A172" s="3">
        <v>8</v>
      </c>
      <c r="B172" s="3">
        <v>3</v>
      </c>
      <c r="C172" s="4">
        <v>0.93501556988232404</v>
      </c>
      <c r="D172" s="3">
        <v>0.58897891101995403</v>
      </c>
      <c r="E172" s="3">
        <v>0.90380557409898998</v>
      </c>
    </row>
    <row r="173" spans="1:5" x14ac:dyDescent="0.2">
      <c r="A173" s="3">
        <v>8</v>
      </c>
      <c r="B173" s="3">
        <v>3</v>
      </c>
      <c r="C173" s="4">
        <v>0.84046513528645295</v>
      </c>
      <c r="D173" s="3">
        <v>0.66855454910208401</v>
      </c>
      <c r="E173" s="3">
        <v>0.69704824415611599</v>
      </c>
    </row>
    <row r="174" spans="1:5" x14ac:dyDescent="0.2">
      <c r="A174" s="3">
        <v>8</v>
      </c>
      <c r="B174" s="3">
        <v>3</v>
      </c>
      <c r="C174" s="4">
        <v>0.91367594889666304</v>
      </c>
      <c r="D174" s="3">
        <v>0.72396794161997402</v>
      </c>
      <c r="E174" s="3">
        <v>0.64070743515264805</v>
      </c>
    </row>
    <row r="175" spans="1:5" x14ac:dyDescent="0.2">
      <c r="A175" s="3">
        <v>8</v>
      </c>
      <c r="B175" s="3">
        <v>3</v>
      </c>
      <c r="C175" s="4">
        <v>0.82864884531613403</v>
      </c>
      <c r="D175" s="3">
        <v>0.688407992350485</v>
      </c>
      <c r="E175" s="3">
        <v>0.60186965757420696</v>
      </c>
    </row>
    <row r="176" spans="1:5" x14ac:dyDescent="0.2">
      <c r="A176" s="3">
        <v>8</v>
      </c>
      <c r="B176" s="3">
        <v>3</v>
      </c>
      <c r="C176" s="4">
        <v>0.95009044879148097</v>
      </c>
      <c r="D176" s="3">
        <v>0.66234514925829802</v>
      </c>
      <c r="E176" s="3">
        <v>0.71240673203381799</v>
      </c>
    </row>
    <row r="177" spans="1:5" x14ac:dyDescent="0.2">
      <c r="A177" s="3">
        <v>8</v>
      </c>
      <c r="B177" s="3">
        <v>3</v>
      </c>
      <c r="C177" s="4">
        <v>0.86167530416258398</v>
      </c>
      <c r="D177" s="3">
        <v>0.62677598384993205</v>
      </c>
      <c r="E177" s="3">
        <v>0.63049816336765696</v>
      </c>
    </row>
    <row r="178" spans="1:5" x14ac:dyDescent="0.2">
      <c r="A178" s="3">
        <v>8</v>
      </c>
      <c r="B178" s="3">
        <v>3</v>
      </c>
      <c r="C178" s="4">
        <v>0.81984403239449699</v>
      </c>
      <c r="D178" s="3">
        <v>0.70565057698448497</v>
      </c>
      <c r="E178" s="3">
        <v>0.62701819485946197</v>
      </c>
    </row>
    <row r="179" spans="1:5" x14ac:dyDescent="0.2">
      <c r="A179" s="3">
        <v>8</v>
      </c>
      <c r="B179" s="3">
        <v>3</v>
      </c>
      <c r="C179" s="4">
        <v>0.91183537092243405</v>
      </c>
      <c r="D179" s="3">
        <v>0.75537546536266698</v>
      </c>
      <c r="E179" s="3">
        <v>0.89366605919959996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C9660-0EB2-4045-B6DC-7F286BB67B89}">
  <dimension ref="A1:K168"/>
  <sheetViews>
    <sheetView workbookViewId="0">
      <selection activeCell="J1" sqref="J1:K4"/>
    </sheetView>
  </sheetViews>
  <sheetFormatPr baseColWidth="10" defaultRowHeight="16" x14ac:dyDescent="0.2"/>
  <cols>
    <col min="10" max="10" width="13.33203125" bestFit="1" customWidth="1"/>
    <col min="11" max="11" width="16.6640625" bestFit="1" customWidth="1"/>
  </cols>
  <sheetData>
    <row r="1" spans="1:11" x14ac:dyDescent="0.2">
      <c r="A1" s="1" t="s">
        <v>0</v>
      </c>
      <c r="B1" s="1" t="s">
        <v>1</v>
      </c>
      <c r="C1" s="1" t="s">
        <v>11</v>
      </c>
      <c r="D1" s="1" t="s">
        <v>12</v>
      </c>
      <c r="E1" s="1" t="s">
        <v>13</v>
      </c>
      <c r="J1" s="5" t="s">
        <v>8</v>
      </c>
      <c r="K1" s="1" t="s">
        <v>9</v>
      </c>
    </row>
    <row r="2" spans="1:11" x14ac:dyDescent="0.2">
      <c r="A2">
        <v>2</v>
      </c>
      <c r="B2">
        <v>1</v>
      </c>
      <c r="C2">
        <v>0.144194903976475</v>
      </c>
      <c r="D2">
        <v>1.0084683053357999</v>
      </c>
      <c r="E2">
        <v>0.87527582057558195</v>
      </c>
      <c r="J2">
        <v>1</v>
      </c>
      <c r="K2" t="s">
        <v>5</v>
      </c>
    </row>
    <row r="3" spans="1:11" x14ac:dyDescent="0.2">
      <c r="A3">
        <v>2</v>
      </c>
      <c r="B3">
        <v>1</v>
      </c>
      <c r="C3">
        <v>5.5518467306163402E-2</v>
      </c>
      <c r="D3">
        <v>0.80259764042958703</v>
      </c>
      <c r="E3">
        <v>0.79572079538765506</v>
      </c>
      <c r="J3">
        <v>2</v>
      </c>
      <c r="K3" t="s">
        <v>6</v>
      </c>
    </row>
    <row r="4" spans="1:11" x14ac:dyDescent="0.2">
      <c r="A4">
        <v>2</v>
      </c>
      <c r="B4">
        <v>1</v>
      </c>
      <c r="C4">
        <v>7.7455651842882001E-2</v>
      </c>
      <c r="D4">
        <v>0.73204502051787801</v>
      </c>
      <c r="E4">
        <v>1.1394990544231001</v>
      </c>
      <c r="J4">
        <v>3</v>
      </c>
      <c r="K4" t="s">
        <v>7</v>
      </c>
    </row>
    <row r="5" spans="1:11" x14ac:dyDescent="0.2">
      <c r="A5">
        <v>2</v>
      </c>
      <c r="B5">
        <v>1</v>
      </c>
      <c r="C5">
        <v>4.8587226303284999E-2</v>
      </c>
      <c r="D5">
        <v>0.78048760169657405</v>
      </c>
      <c r="E5">
        <v>0.79989493229256203</v>
      </c>
    </row>
    <row r="6" spans="1:11" x14ac:dyDescent="0.2">
      <c r="A6">
        <v>2</v>
      </c>
      <c r="B6">
        <v>1</v>
      </c>
      <c r="C6">
        <v>2.98951366979303E-2</v>
      </c>
      <c r="D6">
        <v>0.73407513198901297</v>
      </c>
      <c r="E6">
        <v>1.0400620766614499</v>
      </c>
    </row>
    <row r="7" spans="1:11" x14ac:dyDescent="0.2">
      <c r="A7">
        <v>2</v>
      </c>
      <c r="B7">
        <v>1</v>
      </c>
      <c r="C7">
        <v>0.107498492067666</v>
      </c>
      <c r="D7">
        <v>0.88815952543548704</v>
      </c>
      <c r="E7">
        <v>1.056667179408</v>
      </c>
    </row>
    <row r="8" spans="1:11" x14ac:dyDescent="0.2">
      <c r="A8">
        <v>2</v>
      </c>
      <c r="B8">
        <v>1</v>
      </c>
      <c r="C8">
        <v>7.8848799907935294E-2</v>
      </c>
      <c r="D8">
        <v>0.833594510478599</v>
      </c>
      <c r="E8">
        <v>0.993797843158157</v>
      </c>
    </row>
    <row r="9" spans="1:11" x14ac:dyDescent="0.2">
      <c r="A9">
        <v>2</v>
      </c>
      <c r="B9">
        <v>1</v>
      </c>
      <c r="C9">
        <v>9.9202889702240307E-3</v>
      </c>
      <c r="D9">
        <v>0.69686254320119101</v>
      </c>
      <c r="E9">
        <v>1.0794170605814499</v>
      </c>
    </row>
    <row r="10" spans="1:11" x14ac:dyDescent="0.2">
      <c r="A10">
        <v>2</v>
      </c>
      <c r="B10">
        <v>1</v>
      </c>
      <c r="C10">
        <v>4.0865521891844503E-2</v>
      </c>
      <c r="D10">
        <v>0.77476479884405403</v>
      </c>
      <c r="E10">
        <v>1.0753242874128</v>
      </c>
    </row>
    <row r="11" spans="1:11" x14ac:dyDescent="0.2">
      <c r="A11">
        <v>2</v>
      </c>
      <c r="B11">
        <v>1</v>
      </c>
      <c r="C11">
        <v>7.1449500005966504E-2</v>
      </c>
      <c r="D11">
        <v>0.57968135299152002</v>
      </c>
      <c r="E11">
        <v>1.1963858823524101</v>
      </c>
    </row>
    <row r="12" spans="1:11" x14ac:dyDescent="0.2">
      <c r="A12">
        <v>2</v>
      </c>
      <c r="B12">
        <v>1</v>
      </c>
      <c r="C12">
        <v>8.6416520092738397E-2</v>
      </c>
      <c r="D12">
        <v>0.71791073925096704</v>
      </c>
      <c r="E12">
        <v>1.26084127820454</v>
      </c>
    </row>
    <row r="13" spans="1:11" x14ac:dyDescent="0.2">
      <c r="A13">
        <v>2</v>
      </c>
      <c r="B13">
        <v>1</v>
      </c>
      <c r="C13">
        <v>0.164447401908346</v>
      </c>
      <c r="D13">
        <v>0.72468453238107999</v>
      </c>
      <c r="E13">
        <v>0.67473281592822099</v>
      </c>
    </row>
    <row r="14" spans="1:11" x14ac:dyDescent="0.2">
      <c r="A14">
        <v>4</v>
      </c>
      <c r="B14">
        <v>1</v>
      </c>
      <c r="C14">
        <v>0.179471493352409</v>
      </c>
      <c r="D14">
        <v>0.43889218784719802</v>
      </c>
      <c r="E14">
        <v>1.8028024281769801</v>
      </c>
    </row>
    <row r="15" spans="1:11" x14ac:dyDescent="0.2">
      <c r="A15">
        <v>4</v>
      </c>
      <c r="B15">
        <v>1</v>
      </c>
      <c r="C15">
        <v>0.15677559735137001</v>
      </c>
      <c r="D15">
        <v>0.43375518957013398</v>
      </c>
      <c r="E15">
        <v>1.4672957372923401</v>
      </c>
    </row>
    <row r="16" spans="1:11" x14ac:dyDescent="0.2">
      <c r="A16">
        <v>4</v>
      </c>
      <c r="B16">
        <v>1</v>
      </c>
      <c r="C16">
        <v>0.224150895297063</v>
      </c>
      <c r="D16">
        <v>0.49815602854427199</v>
      </c>
      <c r="E16">
        <v>1.5818671624529499</v>
      </c>
    </row>
    <row r="17" spans="1:5" x14ac:dyDescent="0.2">
      <c r="A17">
        <v>4</v>
      </c>
      <c r="B17">
        <v>1</v>
      </c>
      <c r="C17">
        <v>0.198535027162939</v>
      </c>
      <c r="D17">
        <v>0.44054999572103098</v>
      </c>
      <c r="E17">
        <v>1.40096326863197</v>
      </c>
    </row>
    <row r="18" spans="1:5" x14ac:dyDescent="0.2">
      <c r="A18">
        <v>4</v>
      </c>
      <c r="B18">
        <v>1</v>
      </c>
      <c r="C18">
        <v>0.149741174605873</v>
      </c>
      <c r="D18">
        <v>0.46807121055469902</v>
      </c>
      <c r="E18">
        <v>1.21450933966578</v>
      </c>
    </row>
    <row r="19" spans="1:5" x14ac:dyDescent="0.2">
      <c r="A19">
        <v>4</v>
      </c>
      <c r="B19">
        <v>1</v>
      </c>
      <c r="C19">
        <v>0.190126870937362</v>
      </c>
      <c r="D19">
        <v>0.44358362649565702</v>
      </c>
      <c r="E19">
        <v>1.8497969241318899</v>
      </c>
    </row>
    <row r="20" spans="1:5" x14ac:dyDescent="0.2">
      <c r="A20">
        <v>4</v>
      </c>
      <c r="B20">
        <v>1</v>
      </c>
      <c r="C20">
        <v>0.19611614999083399</v>
      </c>
      <c r="D20">
        <v>0.43311815706126</v>
      </c>
      <c r="E20">
        <v>1.70030978091675</v>
      </c>
    </row>
    <row r="21" spans="1:5" x14ac:dyDescent="0.2">
      <c r="A21">
        <v>4</v>
      </c>
      <c r="B21">
        <v>1</v>
      </c>
      <c r="C21">
        <v>0.16856947337770301</v>
      </c>
      <c r="D21">
        <v>0.37811010527946698</v>
      </c>
      <c r="E21">
        <v>1.7299355624956201</v>
      </c>
    </row>
    <row r="22" spans="1:5" x14ac:dyDescent="0.2">
      <c r="A22">
        <v>4</v>
      </c>
      <c r="B22">
        <v>1</v>
      </c>
      <c r="C22">
        <v>0.16813307490439999</v>
      </c>
      <c r="D22">
        <v>0.35967026296846499</v>
      </c>
      <c r="E22">
        <v>1.8346524852174699</v>
      </c>
    </row>
    <row r="23" spans="1:5" x14ac:dyDescent="0.2">
      <c r="A23">
        <v>4</v>
      </c>
      <c r="B23">
        <v>1</v>
      </c>
      <c r="C23">
        <v>0.21404144468899799</v>
      </c>
      <c r="D23">
        <v>0.370935639076718</v>
      </c>
      <c r="E23">
        <v>1.90016854678224</v>
      </c>
    </row>
    <row r="24" spans="1:5" x14ac:dyDescent="0.2">
      <c r="A24">
        <v>4</v>
      </c>
      <c r="B24">
        <v>1</v>
      </c>
      <c r="C24">
        <v>0.188590203803606</v>
      </c>
      <c r="D24">
        <v>0.35636101698724398</v>
      </c>
      <c r="E24">
        <v>2.1046378179453402</v>
      </c>
    </row>
    <row r="25" spans="1:5" x14ac:dyDescent="0.2">
      <c r="A25">
        <v>4</v>
      </c>
      <c r="B25">
        <v>1</v>
      </c>
      <c r="C25">
        <v>0.19806438248139099</v>
      </c>
      <c r="D25">
        <v>0.44870478942422198</v>
      </c>
      <c r="E25">
        <v>1.8475823408640699</v>
      </c>
    </row>
    <row r="26" spans="1:5" x14ac:dyDescent="0.2">
      <c r="A26">
        <v>7</v>
      </c>
      <c r="B26">
        <v>1</v>
      </c>
      <c r="C26">
        <v>0.47697024581862402</v>
      </c>
      <c r="D26">
        <v>0.25997192180221201</v>
      </c>
      <c r="E26">
        <v>1.7542893309213301</v>
      </c>
    </row>
    <row r="27" spans="1:5" x14ac:dyDescent="0.2">
      <c r="A27">
        <v>7</v>
      </c>
      <c r="B27">
        <v>1</v>
      </c>
      <c r="C27">
        <v>0.347459014767666</v>
      </c>
      <c r="D27">
        <v>0.48777128162725503</v>
      </c>
      <c r="E27">
        <v>1.8927225206763401</v>
      </c>
    </row>
    <row r="28" spans="1:5" x14ac:dyDescent="0.2">
      <c r="A28">
        <v>7</v>
      </c>
      <c r="B28">
        <v>1</v>
      </c>
      <c r="C28">
        <v>0.52586643869528304</v>
      </c>
      <c r="D28">
        <v>0.619764414529551</v>
      </c>
      <c r="E28">
        <v>1.6236562646233399</v>
      </c>
    </row>
    <row r="29" spans="1:5" x14ac:dyDescent="0.2">
      <c r="A29">
        <v>7</v>
      </c>
      <c r="B29">
        <v>1</v>
      </c>
      <c r="C29">
        <v>0.48006387775447201</v>
      </c>
      <c r="D29">
        <v>0.41686389838036803</v>
      </c>
      <c r="E29">
        <v>1.6750536918468899</v>
      </c>
    </row>
    <row r="30" spans="1:5" x14ac:dyDescent="0.2">
      <c r="A30">
        <v>7</v>
      </c>
      <c r="B30">
        <v>1</v>
      </c>
      <c r="C30">
        <v>0.49780430584363</v>
      </c>
      <c r="D30">
        <v>0.464446485063083</v>
      </c>
      <c r="E30">
        <v>1.84282771604797</v>
      </c>
    </row>
    <row r="31" spans="1:5" x14ac:dyDescent="0.2">
      <c r="A31">
        <v>7</v>
      </c>
      <c r="B31">
        <v>1</v>
      </c>
      <c r="C31">
        <v>0.50777848498247202</v>
      </c>
      <c r="D31">
        <v>0.56892343409694301</v>
      </c>
      <c r="E31">
        <v>1.6751961946698799</v>
      </c>
    </row>
    <row r="32" spans="1:5" x14ac:dyDescent="0.2">
      <c r="A32">
        <v>7</v>
      </c>
      <c r="B32">
        <v>1</v>
      </c>
      <c r="C32">
        <v>0.43227865018261302</v>
      </c>
      <c r="D32">
        <v>0.73983096471274401</v>
      </c>
      <c r="E32">
        <v>1.8376273379261501</v>
      </c>
    </row>
    <row r="33" spans="1:5" x14ac:dyDescent="0.2">
      <c r="A33">
        <v>7</v>
      </c>
      <c r="B33">
        <v>1</v>
      </c>
      <c r="C33">
        <v>0.50402530844854199</v>
      </c>
      <c r="D33">
        <v>0.52988457845695902</v>
      </c>
      <c r="E33">
        <v>1.5032132869508401</v>
      </c>
    </row>
    <row r="34" spans="1:5" x14ac:dyDescent="0.2">
      <c r="A34">
        <v>7</v>
      </c>
      <c r="B34">
        <v>1</v>
      </c>
      <c r="C34">
        <v>0.47966923660366501</v>
      </c>
      <c r="D34">
        <v>0.53847372368133695</v>
      </c>
      <c r="E34">
        <v>1.17834546628769</v>
      </c>
    </row>
    <row r="35" spans="1:5" x14ac:dyDescent="0.2">
      <c r="A35">
        <v>7</v>
      </c>
      <c r="B35">
        <v>1</v>
      </c>
      <c r="C35">
        <v>0.39780750569594497</v>
      </c>
      <c r="D35">
        <v>0.39433540469737399</v>
      </c>
      <c r="E35">
        <v>1.8306307357935101</v>
      </c>
    </row>
    <row r="36" spans="1:5" x14ac:dyDescent="0.2">
      <c r="A36">
        <v>7</v>
      </c>
      <c r="B36">
        <v>1</v>
      </c>
      <c r="C36">
        <v>0.37578068111079799</v>
      </c>
      <c r="D36">
        <v>0.56633211637899195</v>
      </c>
      <c r="E36">
        <v>1.28069907983747</v>
      </c>
    </row>
    <row r="37" spans="1:5" x14ac:dyDescent="0.2">
      <c r="A37">
        <v>7</v>
      </c>
      <c r="B37">
        <v>1</v>
      </c>
      <c r="C37">
        <v>0.466434380586979</v>
      </c>
      <c r="D37">
        <v>0.60987831498230205</v>
      </c>
      <c r="E37">
        <v>1.4049586186348799</v>
      </c>
    </row>
    <row r="38" spans="1:5" x14ac:dyDescent="0.2">
      <c r="A38">
        <v>9</v>
      </c>
      <c r="B38">
        <v>1</v>
      </c>
      <c r="C38">
        <v>0.33393970434718101</v>
      </c>
      <c r="D38">
        <v>4.86943179013994E-2</v>
      </c>
      <c r="E38">
        <v>1.71555340810517</v>
      </c>
    </row>
    <row r="39" spans="1:5" x14ac:dyDescent="0.2">
      <c r="A39">
        <v>9</v>
      </c>
      <c r="B39">
        <v>1</v>
      </c>
      <c r="C39">
        <v>0.247297436815891</v>
      </c>
      <c r="D39">
        <v>0.36359924304525498</v>
      </c>
      <c r="E39">
        <v>1.2083630249164099</v>
      </c>
    </row>
    <row r="40" spans="1:5" x14ac:dyDescent="0.2">
      <c r="A40">
        <v>9</v>
      </c>
      <c r="B40">
        <v>1</v>
      </c>
      <c r="C40">
        <v>0.44418165216129601</v>
      </c>
      <c r="D40">
        <v>0.28484531578565497</v>
      </c>
      <c r="E40">
        <v>1.02189585955063</v>
      </c>
    </row>
    <row r="41" spans="1:5" x14ac:dyDescent="0.2">
      <c r="A41">
        <v>9</v>
      </c>
      <c r="B41">
        <v>1</v>
      </c>
      <c r="C41">
        <v>0.38761712137169702</v>
      </c>
      <c r="D41">
        <v>0.25599948268040401</v>
      </c>
      <c r="E41">
        <v>1.0611930787514301</v>
      </c>
    </row>
    <row r="42" spans="1:5" x14ac:dyDescent="0.2">
      <c r="A42">
        <v>9</v>
      </c>
      <c r="B42">
        <v>1</v>
      </c>
      <c r="C42">
        <v>0.38615513625953801</v>
      </c>
      <c r="D42">
        <v>0.39122127242924698</v>
      </c>
      <c r="E42">
        <v>1.06156912670114</v>
      </c>
    </row>
    <row r="43" spans="1:5" x14ac:dyDescent="0.2">
      <c r="A43">
        <v>9</v>
      </c>
      <c r="B43">
        <v>1</v>
      </c>
      <c r="C43">
        <v>0.29439940213583499</v>
      </c>
      <c r="D43">
        <v>0.27038843341947399</v>
      </c>
      <c r="E43">
        <v>1.47345795617736</v>
      </c>
    </row>
    <row r="44" spans="1:5" x14ac:dyDescent="0.2">
      <c r="A44">
        <v>9</v>
      </c>
      <c r="B44">
        <v>1</v>
      </c>
      <c r="C44">
        <v>0.46455875451489997</v>
      </c>
      <c r="D44">
        <v>0.299566828673762</v>
      </c>
      <c r="E44">
        <v>1.38361285167077</v>
      </c>
    </row>
    <row r="45" spans="1:5" x14ac:dyDescent="0.2">
      <c r="A45">
        <v>9</v>
      </c>
      <c r="B45">
        <v>1</v>
      </c>
      <c r="C45">
        <v>0.363804446937111</v>
      </c>
      <c r="D45">
        <v>0.32776706600709599</v>
      </c>
      <c r="E45">
        <v>0.95405347125948003</v>
      </c>
    </row>
    <row r="46" spans="1:5" x14ac:dyDescent="0.2">
      <c r="A46">
        <v>9</v>
      </c>
      <c r="B46">
        <v>1</v>
      </c>
      <c r="C46">
        <v>0.30376790402302301</v>
      </c>
      <c r="D46">
        <v>0.22281102694584401</v>
      </c>
      <c r="E46">
        <v>0.72355691747486806</v>
      </c>
    </row>
    <row r="47" spans="1:5" x14ac:dyDescent="0.2">
      <c r="A47">
        <v>9</v>
      </c>
      <c r="B47">
        <v>1</v>
      </c>
      <c r="C47">
        <v>0.38441265762485899</v>
      </c>
      <c r="D47">
        <v>0.25606258603507498</v>
      </c>
      <c r="E47">
        <v>1.0938481905166999</v>
      </c>
    </row>
    <row r="48" spans="1:5" x14ac:dyDescent="0.2">
      <c r="A48">
        <v>9</v>
      </c>
      <c r="B48">
        <v>1</v>
      </c>
      <c r="C48">
        <v>0.277627682827844</v>
      </c>
      <c r="D48">
        <v>0.236441219165231</v>
      </c>
      <c r="E48">
        <v>1.21929207218084</v>
      </c>
    </row>
    <row r="49" spans="1:5" x14ac:dyDescent="0.2">
      <c r="A49">
        <v>10</v>
      </c>
      <c r="B49">
        <v>1</v>
      </c>
      <c r="C49">
        <v>0.26404086797460302</v>
      </c>
      <c r="D49">
        <v>1.1830741251250399E-2</v>
      </c>
      <c r="E49">
        <v>1.07423111286682</v>
      </c>
    </row>
    <row r="50" spans="1:5" x14ac:dyDescent="0.2">
      <c r="A50">
        <v>10</v>
      </c>
      <c r="B50">
        <v>1</v>
      </c>
      <c r="C50">
        <v>0.316301310575618</v>
      </c>
      <c r="D50">
        <v>2.7532710674121798E-2</v>
      </c>
      <c r="E50">
        <v>1.13374380022112</v>
      </c>
    </row>
    <row r="51" spans="1:5" x14ac:dyDescent="0.2">
      <c r="A51">
        <v>10</v>
      </c>
      <c r="B51">
        <v>1</v>
      </c>
      <c r="C51">
        <v>0.24270943437960599</v>
      </c>
      <c r="D51">
        <v>0.205088277583962</v>
      </c>
      <c r="E51">
        <v>0.71542309220553602</v>
      </c>
    </row>
    <row r="52" spans="1:5" x14ac:dyDescent="0.2">
      <c r="A52">
        <v>10</v>
      </c>
      <c r="B52">
        <v>1</v>
      </c>
      <c r="C52">
        <v>0.57935971279825904</v>
      </c>
      <c r="D52">
        <v>-3.4882956433609003E-2</v>
      </c>
      <c r="E52">
        <v>1.7485214552291399</v>
      </c>
    </row>
    <row r="53" spans="1:5" x14ac:dyDescent="0.2">
      <c r="A53">
        <v>10</v>
      </c>
      <c r="B53">
        <v>1</v>
      </c>
      <c r="C53">
        <v>0.35033170962604798</v>
      </c>
      <c r="D53">
        <v>0.12439086268723699</v>
      </c>
      <c r="E53">
        <v>1.67590743390212</v>
      </c>
    </row>
    <row r="54" spans="1:5" x14ac:dyDescent="0.2">
      <c r="A54">
        <v>10</v>
      </c>
      <c r="B54">
        <v>1</v>
      </c>
      <c r="C54">
        <v>0.25370388466170202</v>
      </c>
      <c r="D54">
        <v>1.57786936492651E-2</v>
      </c>
      <c r="E54">
        <v>1.15456063903368</v>
      </c>
    </row>
    <row r="55" spans="1:5" x14ac:dyDescent="0.2">
      <c r="A55">
        <v>10</v>
      </c>
      <c r="B55">
        <v>1</v>
      </c>
      <c r="C55">
        <v>0.30125889070745798</v>
      </c>
      <c r="D55">
        <v>0.18143359791715899</v>
      </c>
      <c r="E55">
        <v>1.6676553338985001</v>
      </c>
    </row>
    <row r="56" spans="1:5" x14ac:dyDescent="0.2">
      <c r="A56">
        <v>10</v>
      </c>
      <c r="B56">
        <v>1</v>
      </c>
      <c r="C56">
        <v>0.31817048970434197</v>
      </c>
      <c r="D56">
        <v>-6.9367466861652701E-3</v>
      </c>
      <c r="E56">
        <v>1.55430928925073</v>
      </c>
    </row>
    <row r="57" spans="1:5" x14ac:dyDescent="0.2">
      <c r="A57">
        <v>10</v>
      </c>
      <c r="B57">
        <v>1</v>
      </c>
      <c r="C57">
        <v>0.41802110919784902</v>
      </c>
      <c r="D57">
        <v>3.8808030726777701E-2</v>
      </c>
      <c r="E57">
        <v>1.3387401807795301</v>
      </c>
    </row>
    <row r="58" spans="1:5" x14ac:dyDescent="0.2">
      <c r="A58">
        <v>10</v>
      </c>
      <c r="B58">
        <v>1</v>
      </c>
      <c r="C58">
        <v>0.31364310290332298</v>
      </c>
      <c r="D58">
        <v>0.20813383321465201</v>
      </c>
      <c r="E58">
        <v>0.93651888597017297</v>
      </c>
    </row>
    <row r="59" spans="1:5" x14ac:dyDescent="0.2">
      <c r="A59">
        <v>1</v>
      </c>
      <c r="B59">
        <v>2</v>
      </c>
      <c r="C59">
        <v>0.30225133204110499</v>
      </c>
      <c r="D59">
        <v>1.7981384246660099</v>
      </c>
      <c r="E59">
        <v>3.1024727343851399</v>
      </c>
    </row>
    <row r="60" spans="1:5" x14ac:dyDescent="0.2">
      <c r="A60">
        <v>1</v>
      </c>
      <c r="B60">
        <v>2</v>
      </c>
      <c r="C60">
        <v>0.28955434014499198</v>
      </c>
      <c r="D60">
        <v>1.4871931383680299</v>
      </c>
      <c r="E60">
        <v>3.7394446732644302</v>
      </c>
    </row>
    <row r="61" spans="1:5" x14ac:dyDescent="0.2">
      <c r="A61">
        <v>1</v>
      </c>
      <c r="B61">
        <v>2</v>
      </c>
      <c r="C61">
        <v>0.35578540900295802</v>
      </c>
      <c r="D61">
        <v>1.80686243772636</v>
      </c>
      <c r="E61">
        <v>3.59298667291021</v>
      </c>
    </row>
    <row r="62" spans="1:5" x14ac:dyDescent="0.2">
      <c r="A62">
        <v>1</v>
      </c>
      <c r="B62">
        <v>2</v>
      </c>
      <c r="C62">
        <v>0.225364103259415</v>
      </c>
      <c r="D62">
        <v>1.5293617562335</v>
      </c>
      <c r="E62">
        <v>3.0686015249057599</v>
      </c>
    </row>
    <row r="63" spans="1:5" x14ac:dyDescent="0.2">
      <c r="A63">
        <v>1</v>
      </c>
      <c r="B63">
        <v>2</v>
      </c>
      <c r="C63">
        <v>0.245515282521581</v>
      </c>
      <c r="D63">
        <v>1.85014045373488</v>
      </c>
      <c r="E63">
        <v>3.89872806069017</v>
      </c>
    </row>
    <row r="64" spans="1:5" x14ac:dyDescent="0.2">
      <c r="A64">
        <v>1</v>
      </c>
      <c r="B64">
        <v>2</v>
      </c>
      <c r="C64">
        <v>0.32763316697686901</v>
      </c>
      <c r="D64">
        <v>1.50153009872137</v>
      </c>
      <c r="E64">
        <v>3.4506767041355499</v>
      </c>
    </row>
    <row r="65" spans="1:5" x14ac:dyDescent="0.2">
      <c r="A65">
        <v>1</v>
      </c>
      <c r="B65">
        <v>2</v>
      </c>
      <c r="C65">
        <v>0.232114084346352</v>
      </c>
      <c r="D65">
        <v>1.5374314124346</v>
      </c>
      <c r="E65">
        <v>3.6355944108509801</v>
      </c>
    </row>
    <row r="66" spans="1:5" x14ac:dyDescent="0.2">
      <c r="A66">
        <v>1</v>
      </c>
      <c r="B66">
        <v>2</v>
      </c>
      <c r="C66">
        <v>0.18391621008968101</v>
      </c>
      <c r="D66">
        <v>1.9719746336296</v>
      </c>
      <c r="E66">
        <v>3.07618282687912</v>
      </c>
    </row>
    <row r="67" spans="1:5" x14ac:dyDescent="0.2">
      <c r="A67">
        <v>1</v>
      </c>
      <c r="B67">
        <v>2</v>
      </c>
      <c r="C67">
        <v>0.244797949986545</v>
      </c>
      <c r="D67">
        <v>1.8017002665022901</v>
      </c>
      <c r="E67">
        <v>3.50397932428096</v>
      </c>
    </row>
    <row r="68" spans="1:5" x14ac:dyDescent="0.2">
      <c r="A68">
        <v>1</v>
      </c>
      <c r="B68">
        <v>3</v>
      </c>
      <c r="C68">
        <v>7.9754169323982202E-2</v>
      </c>
      <c r="D68">
        <v>1.22946801746489</v>
      </c>
      <c r="E68">
        <v>0.92897767838325396</v>
      </c>
    </row>
    <row r="69" spans="1:5" x14ac:dyDescent="0.2">
      <c r="A69">
        <v>1</v>
      </c>
      <c r="B69">
        <v>3</v>
      </c>
      <c r="C69">
        <v>5.8932339499589398E-2</v>
      </c>
      <c r="D69">
        <v>0.66468518831906898</v>
      </c>
      <c r="E69">
        <v>0.92814795774973802</v>
      </c>
    </row>
    <row r="70" spans="1:5" x14ac:dyDescent="0.2">
      <c r="A70">
        <v>1</v>
      </c>
      <c r="B70">
        <v>3</v>
      </c>
      <c r="C70">
        <v>6.4218650403936803E-2</v>
      </c>
      <c r="D70">
        <v>0.91534611431776003</v>
      </c>
      <c r="E70">
        <v>1.1163921334228799</v>
      </c>
    </row>
    <row r="71" spans="1:5" x14ac:dyDescent="0.2">
      <c r="A71">
        <v>1</v>
      </c>
      <c r="B71">
        <v>3</v>
      </c>
      <c r="C71">
        <v>9.3042692034472504E-2</v>
      </c>
      <c r="D71">
        <v>1.0194601691274201</v>
      </c>
      <c r="E71">
        <v>0.86832222214601196</v>
      </c>
    </row>
    <row r="72" spans="1:5" x14ac:dyDescent="0.2">
      <c r="A72">
        <v>1</v>
      </c>
      <c r="B72">
        <v>3</v>
      </c>
      <c r="C72">
        <v>5.5402407182083599E-2</v>
      </c>
      <c r="D72">
        <v>0.95256655178598504</v>
      </c>
      <c r="E72">
        <v>0.97671658601285605</v>
      </c>
    </row>
    <row r="73" spans="1:5" x14ac:dyDescent="0.2">
      <c r="A73">
        <v>1</v>
      </c>
      <c r="B73">
        <v>3</v>
      </c>
      <c r="C73">
        <v>1.23751806408433E-2</v>
      </c>
      <c r="D73">
        <v>0.79666580860254399</v>
      </c>
      <c r="E73">
        <v>1.15030313289215</v>
      </c>
    </row>
    <row r="74" spans="1:5" x14ac:dyDescent="0.2">
      <c r="A74">
        <v>1</v>
      </c>
      <c r="B74">
        <v>3</v>
      </c>
      <c r="C74">
        <v>2.5614922126116199E-2</v>
      </c>
      <c r="D74">
        <v>0.82699678025447398</v>
      </c>
      <c r="E74">
        <v>1.0700736393008099</v>
      </c>
    </row>
    <row r="75" spans="1:5" x14ac:dyDescent="0.2">
      <c r="A75">
        <v>1</v>
      </c>
      <c r="B75">
        <v>3</v>
      </c>
      <c r="C75">
        <v>8.5955818661485502E-3</v>
      </c>
      <c r="D75">
        <v>0.80187003112251698</v>
      </c>
      <c r="E75">
        <v>0.84290373224345905</v>
      </c>
    </row>
    <row r="76" spans="1:5" x14ac:dyDescent="0.2">
      <c r="A76">
        <v>1</v>
      </c>
      <c r="B76">
        <v>3</v>
      </c>
      <c r="C76">
        <v>1.12333131962832E-2</v>
      </c>
      <c r="D76">
        <v>0.88047195435442205</v>
      </c>
      <c r="E76">
        <v>1.0247655357032901</v>
      </c>
    </row>
    <row r="77" spans="1:5" x14ac:dyDescent="0.2">
      <c r="A77">
        <v>3</v>
      </c>
      <c r="B77">
        <v>2</v>
      </c>
      <c r="C77">
        <v>0.16468543677616701</v>
      </c>
      <c r="D77">
        <v>0.399220248270023</v>
      </c>
      <c r="E77">
        <v>1.85316446821071</v>
      </c>
    </row>
    <row r="78" spans="1:5" x14ac:dyDescent="0.2">
      <c r="A78">
        <v>3</v>
      </c>
      <c r="B78">
        <v>2</v>
      </c>
      <c r="C78">
        <v>0.335223805560174</v>
      </c>
      <c r="D78">
        <v>0.44029176421170801</v>
      </c>
      <c r="E78">
        <v>1.5419163085671399</v>
      </c>
    </row>
    <row r="79" spans="1:5" x14ac:dyDescent="0.2">
      <c r="A79">
        <v>3</v>
      </c>
      <c r="B79">
        <v>2</v>
      </c>
      <c r="C79">
        <v>0.212377625509062</v>
      </c>
      <c r="D79">
        <v>0.41434961852281699</v>
      </c>
      <c r="E79">
        <v>1.99798710683375</v>
      </c>
    </row>
    <row r="80" spans="1:5" x14ac:dyDescent="0.2">
      <c r="A80">
        <v>3</v>
      </c>
      <c r="B80">
        <v>2</v>
      </c>
      <c r="C80">
        <v>0.27695634661249802</v>
      </c>
      <c r="D80">
        <v>0.56258294367782102</v>
      </c>
      <c r="E80">
        <v>1.67356729090157</v>
      </c>
    </row>
    <row r="81" spans="1:5" x14ac:dyDescent="0.2">
      <c r="A81">
        <v>3</v>
      </c>
      <c r="B81">
        <v>2</v>
      </c>
      <c r="C81">
        <v>0.23387993786772901</v>
      </c>
      <c r="D81">
        <v>0.48713685507542998</v>
      </c>
      <c r="E81">
        <v>1.64858395622607</v>
      </c>
    </row>
    <row r="82" spans="1:5" x14ac:dyDescent="0.2">
      <c r="A82">
        <v>3</v>
      </c>
      <c r="B82">
        <v>2</v>
      </c>
      <c r="C82">
        <v>0.165014332666963</v>
      </c>
      <c r="D82">
        <v>0.51996549225375099</v>
      </c>
      <c r="E82">
        <v>1.53686000754652</v>
      </c>
    </row>
    <row r="83" spans="1:5" x14ac:dyDescent="0.2">
      <c r="A83">
        <v>3</v>
      </c>
      <c r="B83">
        <v>2</v>
      </c>
      <c r="C83">
        <v>0.13434194997615101</v>
      </c>
      <c r="D83">
        <v>0.516193271015984</v>
      </c>
      <c r="E83">
        <v>1.7513875807347199</v>
      </c>
    </row>
    <row r="84" spans="1:5" x14ac:dyDescent="0.2">
      <c r="A84">
        <v>3</v>
      </c>
      <c r="B84">
        <v>2</v>
      </c>
      <c r="C84">
        <v>0.17327308733850699</v>
      </c>
      <c r="D84">
        <v>0.53417140657537399</v>
      </c>
      <c r="E84">
        <v>1.8755822959346899</v>
      </c>
    </row>
    <row r="85" spans="1:5" x14ac:dyDescent="0.2">
      <c r="A85">
        <v>3</v>
      </c>
      <c r="B85">
        <v>2</v>
      </c>
      <c r="C85">
        <v>0.28945849139089103</v>
      </c>
      <c r="D85">
        <v>0.56103230505889601</v>
      </c>
      <c r="E85">
        <v>1.78048267512925</v>
      </c>
    </row>
    <row r="86" spans="1:5" x14ac:dyDescent="0.2">
      <c r="A86">
        <v>3</v>
      </c>
      <c r="B86">
        <v>2</v>
      </c>
      <c r="C86">
        <v>0.13806793036111201</v>
      </c>
      <c r="D86">
        <v>0.78976051347731402</v>
      </c>
      <c r="E86">
        <v>1.64035010184527</v>
      </c>
    </row>
    <row r="87" spans="1:5" x14ac:dyDescent="0.2">
      <c r="A87">
        <v>3</v>
      </c>
      <c r="B87">
        <v>3</v>
      </c>
      <c r="C87">
        <v>0.12207458356499901</v>
      </c>
      <c r="D87">
        <v>0.98593092371412905</v>
      </c>
      <c r="E87">
        <v>1.1453872799145299</v>
      </c>
    </row>
    <row r="88" spans="1:5" x14ac:dyDescent="0.2">
      <c r="A88">
        <v>3</v>
      </c>
      <c r="B88">
        <v>3</v>
      </c>
      <c r="C88">
        <v>0.15792384767203399</v>
      </c>
      <c r="D88">
        <v>0.87209464726665598</v>
      </c>
      <c r="E88">
        <v>1.054517138946</v>
      </c>
    </row>
    <row r="89" spans="1:5" x14ac:dyDescent="0.2">
      <c r="A89">
        <v>3</v>
      </c>
      <c r="B89">
        <v>3</v>
      </c>
      <c r="C89">
        <v>0.186387653842255</v>
      </c>
      <c r="D89">
        <v>0.83166227324056496</v>
      </c>
      <c r="E89">
        <v>1.0109231129095799</v>
      </c>
    </row>
    <row r="90" spans="1:5" x14ac:dyDescent="0.2">
      <c r="A90">
        <v>3</v>
      </c>
      <c r="B90">
        <v>3</v>
      </c>
      <c r="C90">
        <v>0.18490443491295899</v>
      </c>
      <c r="D90">
        <v>0.73530023517792997</v>
      </c>
      <c r="E90">
        <v>1.08557776530289</v>
      </c>
    </row>
    <row r="91" spans="1:5" x14ac:dyDescent="0.2">
      <c r="A91">
        <v>3</v>
      </c>
      <c r="B91">
        <v>3</v>
      </c>
      <c r="C91">
        <v>0.161207653373141</v>
      </c>
      <c r="D91">
        <v>0.75010167065363398</v>
      </c>
      <c r="E91">
        <v>1.0009852803705901</v>
      </c>
    </row>
    <row r="92" spans="1:5" x14ac:dyDescent="0.2">
      <c r="A92">
        <v>3</v>
      </c>
      <c r="B92">
        <v>3</v>
      </c>
      <c r="C92">
        <v>0.15862669249622899</v>
      </c>
      <c r="D92">
        <v>0.91209794095672803</v>
      </c>
      <c r="E92">
        <v>0.90548661855878898</v>
      </c>
    </row>
    <row r="93" spans="1:5" x14ac:dyDescent="0.2">
      <c r="A93">
        <v>3</v>
      </c>
      <c r="B93">
        <v>3</v>
      </c>
      <c r="C93">
        <v>0.153351013155577</v>
      </c>
      <c r="D93">
        <v>1.07515545329152</v>
      </c>
      <c r="E93">
        <v>0.91400067183828104</v>
      </c>
    </row>
    <row r="94" spans="1:5" x14ac:dyDescent="0.2">
      <c r="A94">
        <v>3</v>
      </c>
      <c r="B94">
        <v>3</v>
      </c>
      <c r="C94">
        <v>0.18180552640533601</v>
      </c>
      <c r="D94">
        <v>0.77896684385944603</v>
      </c>
      <c r="E94">
        <v>0.931286950472765</v>
      </c>
    </row>
    <row r="95" spans="1:5" x14ac:dyDescent="0.2">
      <c r="A95">
        <v>3</v>
      </c>
      <c r="B95">
        <v>3</v>
      </c>
      <c r="C95">
        <v>0.137974397378967</v>
      </c>
      <c r="D95">
        <v>0.61200277672910097</v>
      </c>
      <c r="E95">
        <v>0.93127288344880998</v>
      </c>
    </row>
    <row r="96" spans="1:5" x14ac:dyDescent="0.2">
      <c r="A96">
        <v>3</v>
      </c>
      <c r="B96">
        <v>3</v>
      </c>
      <c r="C96">
        <v>0.127411919968131</v>
      </c>
      <c r="D96">
        <v>0.56255420840250803</v>
      </c>
      <c r="E96">
        <v>0.94854949610509998</v>
      </c>
    </row>
    <row r="97" spans="1:5" x14ac:dyDescent="0.2">
      <c r="A97">
        <v>3</v>
      </c>
      <c r="B97">
        <v>3</v>
      </c>
      <c r="C97">
        <v>0.12083575149114199</v>
      </c>
      <c r="D97">
        <v>0.50378720246934305</v>
      </c>
      <c r="E97">
        <v>0.81301736874129205</v>
      </c>
    </row>
    <row r="98" spans="1:5" x14ac:dyDescent="0.2">
      <c r="A98">
        <v>3</v>
      </c>
      <c r="B98">
        <v>3</v>
      </c>
      <c r="C98">
        <v>0.16341017497122401</v>
      </c>
      <c r="D98">
        <v>1.3263684262605699</v>
      </c>
      <c r="E98">
        <v>0.87682902771893101</v>
      </c>
    </row>
    <row r="99" spans="1:5" x14ac:dyDescent="0.2">
      <c r="A99">
        <v>5</v>
      </c>
      <c r="B99">
        <v>2</v>
      </c>
      <c r="C99">
        <v>0.19535196693951901</v>
      </c>
      <c r="D99">
        <v>0.88274191157293802</v>
      </c>
      <c r="E99">
        <v>1.7597236018839699</v>
      </c>
    </row>
    <row r="100" spans="1:5" x14ac:dyDescent="0.2">
      <c r="A100">
        <v>5</v>
      </c>
      <c r="B100">
        <v>2</v>
      </c>
      <c r="C100">
        <v>0.41150065335568597</v>
      </c>
      <c r="D100">
        <v>0.75385087598692802</v>
      </c>
      <c r="E100">
        <v>2.0422192532131098</v>
      </c>
    </row>
    <row r="101" spans="1:5" x14ac:dyDescent="0.2">
      <c r="A101">
        <v>5</v>
      </c>
      <c r="B101">
        <v>2</v>
      </c>
      <c r="C101">
        <v>0.15781824435293301</v>
      </c>
      <c r="D101">
        <v>0.72387135023120897</v>
      </c>
      <c r="E101">
        <v>1.9070596239930599</v>
      </c>
    </row>
    <row r="102" spans="1:5" x14ac:dyDescent="0.2">
      <c r="A102">
        <v>5</v>
      </c>
      <c r="B102">
        <v>2</v>
      </c>
      <c r="C102">
        <v>0.221760036421698</v>
      </c>
      <c r="D102">
        <v>0.76395694809475001</v>
      </c>
      <c r="E102">
        <v>2.1997567530804401</v>
      </c>
    </row>
    <row r="103" spans="1:5" x14ac:dyDescent="0.2">
      <c r="A103">
        <v>5</v>
      </c>
      <c r="B103">
        <v>2</v>
      </c>
      <c r="C103">
        <v>0.19640674983231499</v>
      </c>
      <c r="D103">
        <v>0.84930657860843095</v>
      </c>
      <c r="E103">
        <v>2.01279302204793</v>
      </c>
    </row>
    <row r="104" spans="1:5" x14ac:dyDescent="0.2">
      <c r="A104">
        <v>5</v>
      </c>
      <c r="B104">
        <v>2</v>
      </c>
      <c r="C104">
        <v>0.21902952139826201</v>
      </c>
      <c r="D104">
        <v>0.76239736530196001</v>
      </c>
      <c r="E104">
        <v>1.9976697448673699</v>
      </c>
    </row>
    <row r="105" spans="1:5" x14ac:dyDescent="0.2">
      <c r="A105">
        <v>5</v>
      </c>
      <c r="B105">
        <v>2</v>
      </c>
      <c r="C105">
        <v>0.34781952345425299</v>
      </c>
      <c r="D105">
        <v>0.92317724163076498</v>
      </c>
      <c r="E105">
        <v>2.02726030768781</v>
      </c>
    </row>
    <row r="106" spans="1:5" x14ac:dyDescent="0.2">
      <c r="A106">
        <v>5</v>
      </c>
      <c r="B106">
        <v>2</v>
      </c>
      <c r="C106">
        <v>0.170081869886129</v>
      </c>
      <c r="D106">
        <v>0.74053974139302903</v>
      </c>
      <c r="E106">
        <v>1.78876238843961</v>
      </c>
    </row>
    <row r="107" spans="1:5" x14ac:dyDescent="0.2">
      <c r="A107">
        <v>5</v>
      </c>
      <c r="B107">
        <v>2</v>
      </c>
      <c r="C107">
        <v>0.217203980731866</v>
      </c>
      <c r="D107">
        <v>0.80896592522069299</v>
      </c>
      <c r="E107">
        <v>2.2749696640039798</v>
      </c>
    </row>
    <row r="108" spans="1:5" x14ac:dyDescent="0.2">
      <c r="A108">
        <v>5</v>
      </c>
      <c r="B108">
        <v>2</v>
      </c>
      <c r="C108">
        <v>0.394370566378975</v>
      </c>
      <c r="D108">
        <v>0.77270473531247996</v>
      </c>
      <c r="E108">
        <v>1.79458200288936</v>
      </c>
    </row>
    <row r="109" spans="1:5" x14ac:dyDescent="0.2">
      <c r="A109">
        <v>5</v>
      </c>
      <c r="B109">
        <v>2</v>
      </c>
      <c r="C109">
        <v>0.122354346967095</v>
      </c>
      <c r="D109">
        <v>0.82661377157629601</v>
      </c>
      <c r="E109">
        <v>2.0199069654521602</v>
      </c>
    </row>
    <row r="110" spans="1:5" x14ac:dyDescent="0.2">
      <c r="A110">
        <v>5</v>
      </c>
      <c r="B110">
        <v>3</v>
      </c>
      <c r="C110">
        <v>0.187696423170295</v>
      </c>
      <c r="D110">
        <v>0.71435365102647597</v>
      </c>
      <c r="E110">
        <v>0.73769277182689297</v>
      </c>
    </row>
    <row r="111" spans="1:5" x14ac:dyDescent="0.2">
      <c r="A111">
        <v>5</v>
      </c>
      <c r="B111">
        <v>3</v>
      </c>
      <c r="C111">
        <v>0.216031396651129</v>
      </c>
      <c r="D111">
        <v>0.75109964335429502</v>
      </c>
      <c r="E111">
        <v>0.51003666610986698</v>
      </c>
    </row>
    <row r="112" spans="1:5" x14ac:dyDescent="0.2">
      <c r="A112">
        <v>5</v>
      </c>
      <c r="B112">
        <v>3</v>
      </c>
      <c r="C112">
        <v>0.23979514622997899</v>
      </c>
      <c r="D112">
        <v>0.73474259068565395</v>
      </c>
      <c r="E112">
        <v>0.42754622965814199</v>
      </c>
    </row>
    <row r="113" spans="1:5" x14ac:dyDescent="0.2">
      <c r="A113">
        <v>5</v>
      </c>
      <c r="B113">
        <v>3</v>
      </c>
      <c r="C113">
        <v>0.248761978155465</v>
      </c>
      <c r="D113">
        <v>0.76161449762915501</v>
      </c>
      <c r="E113">
        <v>0.40951572523604601</v>
      </c>
    </row>
    <row r="114" spans="1:5" x14ac:dyDescent="0.2">
      <c r="A114">
        <v>5</v>
      </c>
      <c r="B114">
        <v>3</v>
      </c>
      <c r="C114">
        <v>0.234600399062979</v>
      </c>
      <c r="D114">
        <v>0.818375185906286</v>
      </c>
      <c r="E114">
        <v>0.35926871130716898</v>
      </c>
    </row>
    <row r="115" spans="1:5" x14ac:dyDescent="0.2">
      <c r="A115">
        <v>5</v>
      </c>
      <c r="B115">
        <v>3</v>
      </c>
      <c r="C115">
        <v>0.27650527911925599</v>
      </c>
      <c r="D115">
        <v>0.87320525841445795</v>
      </c>
      <c r="E115">
        <v>0.54181524836850203</v>
      </c>
    </row>
    <row r="116" spans="1:5" x14ac:dyDescent="0.2">
      <c r="A116">
        <v>5</v>
      </c>
      <c r="B116">
        <v>3</v>
      </c>
      <c r="C116">
        <v>0.31115190523735398</v>
      </c>
      <c r="D116">
        <v>0.66547641692285397</v>
      </c>
      <c r="E116">
        <v>0.30076731982003901</v>
      </c>
    </row>
    <row r="117" spans="1:5" x14ac:dyDescent="0.2">
      <c r="A117">
        <v>5</v>
      </c>
      <c r="B117">
        <v>3</v>
      </c>
      <c r="C117">
        <v>0.242433311787006</v>
      </c>
      <c r="D117">
        <v>0.645018196078326</v>
      </c>
      <c r="E117">
        <v>0.41410346681413701</v>
      </c>
    </row>
    <row r="118" spans="1:5" x14ac:dyDescent="0.2">
      <c r="A118">
        <v>5</v>
      </c>
      <c r="B118">
        <v>3</v>
      </c>
      <c r="C118">
        <v>0.22674153798021901</v>
      </c>
      <c r="D118">
        <v>0.70526465690164697</v>
      </c>
      <c r="E118">
        <v>0.491399132845527</v>
      </c>
    </row>
    <row r="119" spans="1:5" x14ac:dyDescent="0.2">
      <c r="A119">
        <v>5</v>
      </c>
      <c r="B119">
        <v>3</v>
      </c>
      <c r="C119">
        <v>0.23825071888030699</v>
      </c>
      <c r="D119">
        <v>0.73621175298665598</v>
      </c>
      <c r="E119">
        <v>0.27102603508668999</v>
      </c>
    </row>
    <row r="120" spans="1:5" x14ac:dyDescent="0.2">
      <c r="A120">
        <v>5</v>
      </c>
      <c r="B120">
        <v>3</v>
      </c>
      <c r="C120">
        <v>0.211463476968072</v>
      </c>
      <c r="D120">
        <v>0.56912315170063099</v>
      </c>
      <c r="E120">
        <v>0.44823371853432298</v>
      </c>
    </row>
    <row r="121" spans="1:5" x14ac:dyDescent="0.2">
      <c r="A121">
        <v>6</v>
      </c>
      <c r="B121">
        <v>2</v>
      </c>
      <c r="C121">
        <v>0.57463539277960496</v>
      </c>
      <c r="D121">
        <v>0.62338008425290203</v>
      </c>
      <c r="E121">
        <v>2.87571802467729</v>
      </c>
    </row>
    <row r="122" spans="1:5" x14ac:dyDescent="0.2">
      <c r="A122">
        <v>6</v>
      </c>
      <c r="B122">
        <v>2</v>
      </c>
      <c r="C122">
        <v>0.53220810827787302</v>
      </c>
      <c r="D122">
        <v>0.48011107293824001</v>
      </c>
      <c r="E122">
        <v>2.7928914528312401</v>
      </c>
    </row>
    <row r="123" spans="1:5" x14ac:dyDescent="0.2">
      <c r="A123">
        <v>6</v>
      </c>
      <c r="B123">
        <v>2</v>
      </c>
      <c r="C123">
        <v>0.457994345073377</v>
      </c>
      <c r="D123">
        <v>0.61658942753482104</v>
      </c>
      <c r="E123">
        <v>2.6077152838389499</v>
      </c>
    </row>
    <row r="124" spans="1:5" x14ac:dyDescent="0.2">
      <c r="A124">
        <v>6</v>
      </c>
      <c r="B124">
        <v>2</v>
      </c>
      <c r="C124">
        <v>0.361594161293464</v>
      </c>
      <c r="D124">
        <v>0.549472195913289</v>
      </c>
      <c r="E124">
        <v>2.3010609313428598</v>
      </c>
    </row>
    <row r="125" spans="1:5" x14ac:dyDescent="0.2">
      <c r="A125">
        <v>6</v>
      </c>
      <c r="B125">
        <v>2</v>
      </c>
      <c r="C125">
        <v>0.65773824635100797</v>
      </c>
      <c r="D125">
        <v>0.45247695057304699</v>
      </c>
      <c r="E125">
        <v>2.2507553490358299</v>
      </c>
    </row>
    <row r="126" spans="1:5" x14ac:dyDescent="0.2">
      <c r="A126">
        <v>6</v>
      </c>
      <c r="B126">
        <v>2</v>
      </c>
      <c r="C126">
        <v>0.40829889105912098</v>
      </c>
      <c r="D126">
        <v>0.53040110558718101</v>
      </c>
      <c r="E126">
        <v>2.1074578176825001</v>
      </c>
    </row>
    <row r="127" spans="1:5" x14ac:dyDescent="0.2">
      <c r="A127">
        <v>6</v>
      </c>
      <c r="B127">
        <v>2</v>
      </c>
      <c r="C127">
        <v>0.43619956261605802</v>
      </c>
      <c r="D127">
        <v>0.55363036052201997</v>
      </c>
      <c r="E127">
        <v>2.1134332545064098</v>
      </c>
    </row>
    <row r="128" spans="1:5" x14ac:dyDescent="0.2">
      <c r="A128">
        <v>6</v>
      </c>
      <c r="B128">
        <v>2</v>
      </c>
      <c r="C128">
        <v>0.51871944723377705</v>
      </c>
      <c r="D128">
        <v>0.45571936312772499</v>
      </c>
      <c r="E128">
        <v>2.61004491771725</v>
      </c>
    </row>
    <row r="129" spans="1:5" x14ac:dyDescent="0.2">
      <c r="A129">
        <v>6</v>
      </c>
      <c r="B129">
        <v>2</v>
      </c>
      <c r="C129">
        <v>0.51234580227169901</v>
      </c>
      <c r="D129">
        <v>0.51675047158821596</v>
      </c>
      <c r="E129">
        <v>2.8523401826487902</v>
      </c>
    </row>
    <row r="130" spans="1:5" x14ac:dyDescent="0.2">
      <c r="A130">
        <v>6</v>
      </c>
      <c r="B130">
        <v>2</v>
      </c>
      <c r="C130">
        <v>0.50865043617717998</v>
      </c>
      <c r="D130">
        <v>0.60575588266731195</v>
      </c>
      <c r="E130">
        <v>2.7882385459566201</v>
      </c>
    </row>
    <row r="131" spans="1:5" x14ac:dyDescent="0.2">
      <c r="A131">
        <v>6</v>
      </c>
      <c r="B131">
        <v>2</v>
      </c>
      <c r="C131">
        <v>0.49046614799136101</v>
      </c>
      <c r="D131">
        <v>0.54195276553527505</v>
      </c>
      <c r="E131">
        <v>2.6551358638928102</v>
      </c>
    </row>
    <row r="132" spans="1:5" x14ac:dyDescent="0.2">
      <c r="A132">
        <v>6</v>
      </c>
      <c r="B132">
        <v>2</v>
      </c>
      <c r="C132">
        <v>0.60724144905010602</v>
      </c>
      <c r="D132">
        <v>0.57605348594499595</v>
      </c>
      <c r="E132">
        <v>2.8076044056897</v>
      </c>
    </row>
    <row r="133" spans="1:5" x14ac:dyDescent="0.2">
      <c r="A133">
        <v>6</v>
      </c>
      <c r="B133">
        <v>3</v>
      </c>
      <c r="C133">
        <v>0.189969505685256</v>
      </c>
      <c r="D133">
        <v>0.50613753596613797</v>
      </c>
      <c r="E133">
        <v>1.2985108924266</v>
      </c>
    </row>
    <row r="134" spans="1:5" x14ac:dyDescent="0.2">
      <c r="A134">
        <v>6</v>
      </c>
      <c r="B134">
        <v>3</v>
      </c>
      <c r="C134">
        <v>0.15804576536314</v>
      </c>
      <c r="D134">
        <v>0.73799779126392195</v>
      </c>
      <c r="E134">
        <v>1.00504139292793</v>
      </c>
    </row>
    <row r="135" spans="1:5" x14ac:dyDescent="0.2">
      <c r="A135">
        <v>6</v>
      </c>
      <c r="B135">
        <v>3</v>
      </c>
      <c r="C135">
        <v>0.15668632492196199</v>
      </c>
      <c r="D135">
        <v>0.50208257811701396</v>
      </c>
      <c r="E135">
        <v>0.67970577137374799</v>
      </c>
    </row>
    <row r="136" spans="1:5" x14ac:dyDescent="0.2">
      <c r="A136">
        <v>6</v>
      </c>
      <c r="B136">
        <v>3</v>
      </c>
      <c r="C136">
        <v>0.23331641417700399</v>
      </c>
      <c r="D136">
        <v>0.58693211530422496</v>
      </c>
      <c r="E136">
        <v>0.85401651900825204</v>
      </c>
    </row>
    <row r="137" spans="1:5" x14ac:dyDescent="0.2">
      <c r="A137">
        <v>6</v>
      </c>
      <c r="B137">
        <v>3</v>
      </c>
      <c r="C137">
        <v>0.155581276080304</v>
      </c>
      <c r="D137">
        <v>0.49283634680688299</v>
      </c>
      <c r="E137">
        <v>1.1143570703846</v>
      </c>
    </row>
    <row r="138" spans="1:5" x14ac:dyDescent="0.2">
      <c r="A138">
        <v>6</v>
      </c>
      <c r="B138">
        <v>3</v>
      </c>
      <c r="C138">
        <v>0.165616640741481</v>
      </c>
      <c r="D138">
        <v>0.66652206392495095</v>
      </c>
      <c r="E138">
        <v>1.0027770356066901</v>
      </c>
    </row>
    <row r="139" spans="1:5" x14ac:dyDescent="0.2">
      <c r="A139">
        <v>6</v>
      </c>
      <c r="B139">
        <v>3</v>
      </c>
      <c r="C139">
        <v>0.166772735272991</v>
      </c>
      <c r="D139">
        <v>0.64156433142281299</v>
      </c>
      <c r="E139">
        <v>0.96997987238113703</v>
      </c>
    </row>
    <row r="140" spans="1:5" x14ac:dyDescent="0.2">
      <c r="A140">
        <v>6</v>
      </c>
      <c r="B140">
        <v>3</v>
      </c>
      <c r="C140">
        <v>0.153386218279178</v>
      </c>
      <c r="D140">
        <v>0.45885281797829203</v>
      </c>
      <c r="E140">
        <v>1.22293492921303</v>
      </c>
    </row>
    <row r="141" spans="1:5" x14ac:dyDescent="0.2">
      <c r="A141">
        <v>6</v>
      </c>
      <c r="B141">
        <v>3</v>
      </c>
      <c r="C141">
        <v>0.25527035242987001</v>
      </c>
      <c r="D141">
        <v>0.49815286855590801</v>
      </c>
      <c r="E141">
        <v>0.75598953276985503</v>
      </c>
    </row>
    <row r="142" spans="1:5" x14ac:dyDescent="0.2">
      <c r="A142">
        <v>6</v>
      </c>
      <c r="B142">
        <v>3</v>
      </c>
      <c r="C142">
        <v>0.18111943185813301</v>
      </c>
      <c r="D142">
        <v>0.33893608980682299</v>
      </c>
      <c r="E142">
        <v>0.81750117345113105</v>
      </c>
    </row>
    <row r="143" spans="1:5" x14ac:dyDescent="0.2">
      <c r="A143">
        <v>6</v>
      </c>
      <c r="B143">
        <v>3</v>
      </c>
      <c r="C143">
        <v>0.179965836609744</v>
      </c>
      <c r="D143">
        <v>0.46988453093080701</v>
      </c>
      <c r="E143">
        <v>1.02005061243666</v>
      </c>
    </row>
    <row r="144" spans="1:5" x14ac:dyDescent="0.2">
      <c r="A144">
        <v>6</v>
      </c>
      <c r="B144">
        <v>3</v>
      </c>
      <c r="C144">
        <v>0.23439423025345801</v>
      </c>
      <c r="D144">
        <v>0.48599188669908799</v>
      </c>
      <c r="E144">
        <v>1.21248681037854</v>
      </c>
    </row>
    <row r="145" spans="1:5" x14ac:dyDescent="0.2">
      <c r="A145">
        <v>8</v>
      </c>
      <c r="B145">
        <v>2</v>
      </c>
      <c r="C145">
        <v>0.196819725377262</v>
      </c>
      <c r="D145">
        <v>0.77014407674940299</v>
      </c>
      <c r="E145">
        <v>2.6519111697431801</v>
      </c>
    </row>
    <row r="146" spans="1:5" x14ac:dyDescent="0.2">
      <c r="A146">
        <v>8</v>
      </c>
      <c r="B146">
        <v>2</v>
      </c>
      <c r="C146">
        <v>0.13547884513629699</v>
      </c>
      <c r="D146">
        <v>0.82214099235566496</v>
      </c>
      <c r="E146">
        <v>2.6851056631532702</v>
      </c>
    </row>
    <row r="147" spans="1:5" x14ac:dyDescent="0.2">
      <c r="A147">
        <v>8</v>
      </c>
      <c r="B147">
        <v>2</v>
      </c>
      <c r="C147">
        <v>0.19141461226591899</v>
      </c>
      <c r="D147">
        <v>0.76392490258633605</v>
      </c>
      <c r="E147">
        <v>2.2375223528077899</v>
      </c>
    </row>
    <row r="148" spans="1:5" x14ac:dyDescent="0.2">
      <c r="A148">
        <v>8</v>
      </c>
      <c r="B148">
        <v>2</v>
      </c>
      <c r="C148">
        <v>0.151720249806338</v>
      </c>
      <c r="D148">
        <v>0.80787018379007802</v>
      </c>
      <c r="E148">
        <v>2.1397935546320301</v>
      </c>
    </row>
    <row r="149" spans="1:5" x14ac:dyDescent="0.2">
      <c r="A149">
        <v>8</v>
      </c>
      <c r="B149">
        <v>2</v>
      </c>
      <c r="C149">
        <v>0.17043771669310501</v>
      </c>
      <c r="D149">
        <v>0.76693594785489005</v>
      </c>
      <c r="E149">
        <v>2.2391120094476999</v>
      </c>
    </row>
    <row r="150" spans="1:5" x14ac:dyDescent="0.2">
      <c r="A150">
        <v>8</v>
      </c>
      <c r="B150">
        <v>2</v>
      </c>
      <c r="C150">
        <v>0.224145947486182</v>
      </c>
      <c r="D150">
        <v>0.84195315562010098</v>
      </c>
      <c r="E150">
        <v>2.2982420297148298</v>
      </c>
    </row>
    <row r="151" spans="1:5" x14ac:dyDescent="0.2">
      <c r="A151">
        <v>8</v>
      </c>
      <c r="B151">
        <v>2</v>
      </c>
      <c r="C151">
        <v>0.102184654496926</v>
      </c>
      <c r="D151">
        <v>0.80210729558124005</v>
      </c>
      <c r="E151">
        <v>2.4471544484617702</v>
      </c>
    </row>
    <row r="152" spans="1:5" x14ac:dyDescent="0.2">
      <c r="A152">
        <v>8</v>
      </c>
      <c r="B152">
        <v>2</v>
      </c>
      <c r="C152">
        <v>0.23916377801008601</v>
      </c>
      <c r="D152">
        <v>0.91006256364645599</v>
      </c>
      <c r="E152">
        <v>2.3165435224185398</v>
      </c>
    </row>
    <row r="153" spans="1:5" x14ac:dyDescent="0.2">
      <c r="A153">
        <v>8</v>
      </c>
      <c r="B153">
        <v>2</v>
      </c>
      <c r="C153">
        <v>0.15741123831682099</v>
      </c>
      <c r="D153">
        <v>0.74030471300717904</v>
      </c>
      <c r="E153">
        <v>2.1062538332272398</v>
      </c>
    </row>
    <row r="154" spans="1:5" x14ac:dyDescent="0.2">
      <c r="A154">
        <v>8</v>
      </c>
      <c r="B154">
        <v>2</v>
      </c>
      <c r="C154">
        <v>0.195572549703625</v>
      </c>
      <c r="D154">
        <v>0.83521949272484297</v>
      </c>
      <c r="E154">
        <v>2.49083896191613</v>
      </c>
    </row>
    <row r="155" spans="1:5" x14ac:dyDescent="0.2">
      <c r="A155">
        <v>8</v>
      </c>
      <c r="B155">
        <v>2</v>
      </c>
      <c r="C155">
        <v>0.17671113155950999</v>
      </c>
      <c r="D155">
        <v>1.0590927910689401</v>
      </c>
      <c r="E155">
        <v>2.4092664460904998</v>
      </c>
    </row>
    <row r="156" spans="1:5" x14ac:dyDescent="0.2">
      <c r="A156">
        <v>8</v>
      </c>
      <c r="B156">
        <v>2</v>
      </c>
      <c r="C156">
        <v>0.17444477736070901</v>
      </c>
      <c r="D156">
        <v>0.85920527213550901</v>
      </c>
      <c r="E156">
        <v>2.63280685664528</v>
      </c>
    </row>
    <row r="157" spans="1:5" x14ac:dyDescent="0.2">
      <c r="A157">
        <v>8</v>
      </c>
      <c r="B157">
        <v>3</v>
      </c>
      <c r="C157">
        <v>5.0508051706143302E-2</v>
      </c>
      <c r="D157">
        <v>0.73810460117763999</v>
      </c>
      <c r="E157">
        <v>0.72210909057638595</v>
      </c>
    </row>
    <row r="158" spans="1:5" x14ac:dyDescent="0.2">
      <c r="A158">
        <v>8</v>
      </c>
      <c r="B158">
        <v>3</v>
      </c>
      <c r="C158">
        <v>0.114129110977733</v>
      </c>
      <c r="D158">
        <v>0.97989050491761198</v>
      </c>
      <c r="E158">
        <v>0.74590713897960903</v>
      </c>
    </row>
    <row r="159" spans="1:5" x14ac:dyDescent="0.2">
      <c r="A159">
        <v>8</v>
      </c>
      <c r="B159">
        <v>3</v>
      </c>
      <c r="C159">
        <v>5.7886656449928499E-2</v>
      </c>
      <c r="D159">
        <v>0.99072890536549796</v>
      </c>
      <c r="E159">
        <v>0.95977949870666301</v>
      </c>
    </row>
    <row r="160" spans="1:5" x14ac:dyDescent="0.2">
      <c r="A160">
        <v>8</v>
      </c>
      <c r="B160">
        <v>3</v>
      </c>
      <c r="C160">
        <v>0.10988147411382999</v>
      </c>
      <c r="D160">
        <v>0.75284460263030095</v>
      </c>
      <c r="E160">
        <v>0.74294419516568</v>
      </c>
    </row>
    <row r="161" spans="1:5" x14ac:dyDescent="0.2">
      <c r="A161">
        <v>8</v>
      </c>
      <c r="B161">
        <v>3</v>
      </c>
      <c r="C161">
        <v>7.1881874551225199E-3</v>
      </c>
      <c r="D161">
        <v>0.58938541931148503</v>
      </c>
      <c r="E161">
        <v>1.0302623050070201</v>
      </c>
    </row>
    <row r="162" spans="1:5" x14ac:dyDescent="0.2">
      <c r="A162">
        <v>8</v>
      </c>
      <c r="B162">
        <v>3</v>
      </c>
      <c r="C162">
        <v>0.106015172631083</v>
      </c>
      <c r="D162">
        <v>0.71962685771108403</v>
      </c>
      <c r="E162">
        <v>0.65251824406128001</v>
      </c>
    </row>
    <row r="163" spans="1:5" x14ac:dyDescent="0.2">
      <c r="A163">
        <v>8</v>
      </c>
      <c r="B163">
        <v>3</v>
      </c>
      <c r="C163">
        <v>5.6701805519385799E-2</v>
      </c>
      <c r="D163">
        <v>0.85779558528429201</v>
      </c>
      <c r="E163">
        <v>0.84532477137634199</v>
      </c>
    </row>
    <row r="164" spans="1:5" x14ac:dyDescent="0.2">
      <c r="A164">
        <v>8</v>
      </c>
      <c r="B164">
        <v>3</v>
      </c>
      <c r="C164">
        <v>4.0402996314062203E-2</v>
      </c>
      <c r="D164">
        <v>1.0213151777162599</v>
      </c>
      <c r="E164">
        <v>0.961218355878944</v>
      </c>
    </row>
    <row r="165" spans="1:5" x14ac:dyDescent="0.2">
      <c r="A165">
        <v>8</v>
      </c>
      <c r="B165">
        <v>3</v>
      </c>
      <c r="C165">
        <v>4.6521909231291299E-2</v>
      </c>
      <c r="D165">
        <v>0.79748375498908397</v>
      </c>
      <c r="E165">
        <v>0.64775064738801902</v>
      </c>
    </row>
    <row r="166" spans="1:5" x14ac:dyDescent="0.2">
      <c r="A166">
        <v>8</v>
      </c>
      <c r="B166">
        <v>3</v>
      </c>
      <c r="C166">
        <v>0.150932657406432</v>
      </c>
      <c r="D166">
        <v>0.88924045724217005</v>
      </c>
      <c r="E166">
        <v>1.04872502993711</v>
      </c>
    </row>
    <row r="167" spans="1:5" x14ac:dyDescent="0.2">
      <c r="A167">
        <v>8</v>
      </c>
      <c r="B167">
        <v>3</v>
      </c>
      <c r="C167">
        <v>0.102305082156601</v>
      </c>
      <c r="D167">
        <v>0.974618958171242</v>
      </c>
      <c r="E167">
        <v>0.77511050417308303</v>
      </c>
    </row>
    <row r="168" spans="1:5" x14ac:dyDescent="0.2">
      <c r="A168">
        <v>8</v>
      </c>
      <c r="B168">
        <v>3</v>
      </c>
      <c r="C168">
        <v>6.1699151713213697E-2</v>
      </c>
      <c r="D168">
        <v>0.90568412556072198</v>
      </c>
      <c r="E168">
        <v>0.92415257747813195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Swing Joint Kinematics</vt:lpstr>
      <vt:lpstr>Swing Pelvic Obliquity</vt:lpstr>
      <vt:lpstr>Pull-Up Stance Joint Moments</vt:lpstr>
      <vt:lpstr>Pull-Up Stance Joint Powers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Vatsala Goyal</dc:creator>
  <cp:lastModifiedBy>Vatsala Goyal</cp:lastModifiedBy>
  <dcterms:created xsi:type="dcterms:W3CDTF">2021-04-26T23:21:58Z</dcterms:created>
  <dcterms:modified xsi:type="dcterms:W3CDTF">2021-04-27T00:38:49Z</dcterms:modified>
</cp:coreProperties>
</file>